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600" windowHeight="10125" tabRatio="892" firstSheet="65" activeTab="59"/>
  </bookViews>
  <sheets>
    <sheet name="ARYAN ISPAT(DAM)" sheetId="120" r:id="rId1"/>
    <sheet name="ARYAN ISPAT(RTM)" sheetId="146" r:id="rId2"/>
    <sheet name="AARTI(DAM)" sheetId="118" r:id="rId3"/>
    <sheet name="AARTI(RTM)" sheetId="153" r:id="rId4"/>
    <sheet name="BPPL(DAM)" sheetId="202" r:id="rId5"/>
    <sheet name="BPPL(RTM)" sheetId="201" r:id="rId6"/>
    <sheet name="BPSL RTM" sheetId="121" r:id="rId7"/>
    <sheet name="DCBL,RAJGANPUR(DAM)" sheetId="124" r:id="rId8"/>
    <sheet name="DCBL_R, RTM" sheetId="127" r:id="rId9"/>
    <sheet name="FACOR(DAM)" sheetId="135" r:id="rId10"/>
    <sheet name="FACOR(RTM)" sheetId="152" r:id="rId11"/>
    <sheet name="GMR(DAM)" sheetId="111" r:id="rId12"/>
    <sheet name="GMR(RTM)" sheetId="115" r:id="rId13"/>
    <sheet name="GRIDCO(DAM)" sheetId="8" r:id="rId14"/>
    <sheet name="GRIDCO _RTM" sheetId="332" r:id="rId15"/>
    <sheet name="JSPL,ANGUL RTM" sheetId="142" r:id="rId16"/>
    <sheet name="JSL, DUBURI_DAM" sheetId="122" r:id="rId17"/>
    <sheet name="JSL, DUBURI RTM" sheetId="125" r:id="rId18"/>
    <sheet name="KAPILAS_SOLAR RTM" sheetId="240" r:id="rId19"/>
    <sheet name="KCMW_PXIL(RTM)" sheetId="398" r:id="rId20"/>
    <sheet name="KJS AHLUWALIA(RTM)" sheetId="480" r:id="rId21"/>
    <sheet name="NBVL CGP_RTM" sheetId="58" r:id="rId22"/>
    <sheet name="MAITHAN ISPAT_DAM" sheetId="361" r:id="rId23"/>
    <sheet name="MAITHAN ISPAT(RTM)" sheetId="362" r:id="rId24"/>
    <sheet name="MSP METALLICS (DAM)" sheetId="478" r:id="rId25"/>
    <sheet name="MSP METALLICS(RTM)" sheetId="479" r:id="rId26"/>
    <sheet name="MGM_DAM" sheetId="37" r:id="rId27"/>
    <sheet name="NARBHERAM (DAM)" sheetId="399" r:id="rId28"/>
    <sheet name="NARBHERAM_RTM" sheetId="525" r:id="rId29"/>
    <sheet name="NBVL CGP DAM" sheetId="148" r:id="rId30"/>
    <sheet name="NBVL IPP_DAM" sheetId="154" r:id="rId31"/>
    <sheet name="NBVL IPP RTM" sheetId="176" r:id="rId32"/>
    <sheet name="OSISL(DAM)" sheetId="505" r:id="rId33"/>
    <sheet name="OSISL(RTM)" sheetId="514" r:id="rId34"/>
    <sheet name="OCP(DAM)" sheetId="545" r:id="rId35"/>
    <sheet name="OCP(RTM)" sheetId="481" r:id="rId36"/>
    <sheet name="OCP_GDAM" sheetId="561" r:id="rId37"/>
    <sheet name="RSP _RTM" sheetId="560" r:id="rId38"/>
    <sheet name="RUNGTA MINES_DSP_DAM" sheetId="456" r:id="rId39"/>
    <sheet name="RUNGTA MINES DSP_RTM" sheetId="458" r:id="rId40"/>
    <sheet name="RUNGTA MINES_KARAKHOLA_DAM" sheetId="455" r:id="rId41"/>
    <sheet name="RUNGTA MINES_KARAKHOLA_RTM" sheetId="459" r:id="rId42"/>
    <sheet name="SHREE JAGANNATH_RTM" sheetId="568" r:id="rId43"/>
    <sheet name="SHREE GANESH METALIKS_DAM" sheetId="203" r:id="rId44"/>
    <sheet name="SHREE GANESH METALIKS(RTM)" sheetId="204" r:id="rId45"/>
    <sheet name="SMC-II_DAM" sheetId="333" r:id="rId46"/>
    <sheet name="SMC-II(RTM)." sheetId="334" r:id="rId47"/>
    <sheet name="SMC _DAM" sheetId="457" r:id="rId48"/>
    <sheet name="SMC_RTM" sheetId="335" r:id="rId49"/>
    <sheet name="TSL,MERAMANDALI(DAM)" sheetId="147" r:id="rId50"/>
    <sheet name="TSL,Meramandali(RTM)" sheetId="114" r:id="rId51"/>
    <sheet name="TSLPL, JODA(DAM)" sheetId="119" r:id="rId52"/>
    <sheet name="TSLPL,JODA(RTM)" sheetId="145" r:id="rId53"/>
    <sheet name="VL(9X135_DAM" sheetId="156" r:id="rId54"/>
    <sheet name="VL(9X135) RTM" sheetId="126" r:id="rId55"/>
    <sheet name="VIRAJ STEEL_DAM" sheetId="200" r:id="rId56"/>
    <sheet name="VIRAJ STEEL_RTM" sheetId="309" r:id="rId57"/>
    <sheet name="VISA LTD(DAM)" sheetId="506" r:id="rId58"/>
    <sheet name="VISA LTD(RTM)" sheetId="515" r:id="rId59"/>
    <sheet name="RegionalEXP..IMP After STU loss" sheetId="199" r:id="rId60"/>
    <sheet name="VLSEZ_DAM STATE" sheetId="605" r:id="rId61"/>
    <sheet name="LINDE_DAM STATE" sheetId="606" r:id="rId62"/>
    <sheet name="JSW CEMENT_DAM STATE" sheetId="607" r:id="rId63"/>
    <sheet name="DHAMRA PORT_STATE" sheetId="608" r:id="rId64"/>
    <sheet name="AARTI_RTM STATE" sheetId="609" r:id="rId65"/>
    <sheet name="THE DHAMRA_RTM STATE" sheetId="610" r:id="rId66"/>
    <sheet name="FERRO ALLOYS_RTM STATE" sheetId="611" r:id="rId67"/>
    <sheet name="JSL_ RTM STATE" sheetId="612" r:id="rId68"/>
    <sheet name="JSPL ANGUL_RTM STATE" sheetId="613" r:id="rId69"/>
    <sheet name="LINDE_RTM STATE" sheetId="614" r:id="rId70"/>
    <sheet name="NU VISTA_RTM STATE" sheetId="615" r:id="rId71"/>
    <sheet name="OCP_RTM STATE" sheetId="616" r:id="rId72"/>
    <sheet name="SJSPL_RTM STATE" sheetId="617" r:id="rId73"/>
    <sheet name="TSL KALINGA_RTM STATE" sheetId="618" r:id="rId74"/>
    <sheet name="TSL FAP JODA_RTM STATE" sheetId="619" r:id="rId75"/>
    <sheet name="VL SEZ_RTM STATE" sheetId="620" r:id="rId76"/>
    <sheet name="VL1215_RTM STATE" sheetId="621" r:id="rId77"/>
    <sheet name="JSL_GDAM STATE" sheetId="622" r:id="rId78"/>
    <sheet name="VLSEZ_GDAM STATE" sheetId="623" r:id="rId79"/>
    <sheet name="TSL KALINGA_GDAM STATE" sheetId="624" r:id="rId80"/>
    <sheet name="LINDE_GDAM STATE" sheetId="625" r:id="rId81"/>
    <sheet name="DPCL_GDAM STATE" sheetId="626" r:id="rId82"/>
  </sheets>
  <calcPr calcId="152511"/>
</workbook>
</file>

<file path=xl/calcChain.xml><?xml version="1.0" encoding="utf-8"?>
<calcChain xmlns="http://schemas.openxmlformats.org/spreadsheetml/2006/main">
  <c r="AF100" i="568" l="1"/>
  <c r="AE100" i="568"/>
  <c r="AD100" i="568"/>
  <c r="AC100" i="568"/>
  <c r="AB100" i="568"/>
  <c r="AA100" i="568"/>
  <c r="Z100" i="568"/>
  <c r="Y100" i="568"/>
  <c r="X100" i="568"/>
  <c r="W100" i="568"/>
  <c r="V100" i="568"/>
  <c r="U100" i="568"/>
  <c r="T100" i="568"/>
  <c r="S100" i="568"/>
  <c r="R100" i="568"/>
  <c r="Q100" i="568"/>
  <c r="P100" i="568"/>
  <c r="O100" i="568"/>
  <c r="N100" i="568"/>
  <c r="M100" i="568"/>
  <c r="L100" i="568"/>
  <c r="K100" i="568"/>
  <c r="J100" i="568"/>
  <c r="I100" i="568"/>
  <c r="H100" i="568"/>
  <c r="G100" i="568"/>
  <c r="F100" i="568"/>
  <c r="E100" i="568"/>
  <c r="D100" i="568"/>
  <c r="C100" i="568"/>
  <c r="B100" i="568"/>
  <c r="A1" i="568"/>
  <c r="AF100" i="561" l="1"/>
  <c r="AE100" i="561"/>
  <c r="AD100" i="561"/>
  <c r="AC100" i="561"/>
  <c r="AB100" i="561"/>
  <c r="AA100" i="561"/>
  <c r="Z100" i="561"/>
  <c r="Y100" i="561"/>
  <c r="X100" i="561"/>
  <c r="W100" i="561"/>
  <c r="V100" i="561"/>
  <c r="U100" i="561"/>
  <c r="T100" i="561"/>
  <c r="S100" i="561"/>
  <c r="R100" i="561"/>
  <c r="Q100" i="561"/>
  <c r="P100" i="561"/>
  <c r="O100" i="561"/>
  <c r="N100" i="561"/>
  <c r="M100" i="561"/>
  <c r="L100" i="561"/>
  <c r="K100" i="561"/>
  <c r="J100" i="561"/>
  <c r="I100" i="561"/>
  <c r="H100" i="561"/>
  <c r="G100" i="561"/>
  <c r="F100" i="561"/>
  <c r="E100" i="561"/>
  <c r="D100" i="561"/>
  <c r="C100" i="561"/>
  <c r="B100" i="561"/>
  <c r="A1" i="561"/>
  <c r="AF100" i="560" l="1"/>
  <c r="AE100" i="560"/>
  <c r="AD100" i="560"/>
  <c r="AC100" i="560"/>
  <c r="AB100" i="560"/>
  <c r="AA100" i="560"/>
  <c r="Z100" i="560"/>
  <c r="Y100" i="560"/>
  <c r="X100" i="560"/>
  <c r="W100" i="560"/>
  <c r="V100" i="560"/>
  <c r="U100" i="560"/>
  <c r="T100" i="560"/>
  <c r="S100" i="560"/>
  <c r="R100" i="560"/>
  <c r="Q100" i="560"/>
  <c r="P100" i="560"/>
  <c r="O100" i="560"/>
  <c r="N100" i="560"/>
  <c r="M100" i="560"/>
  <c r="L100" i="560"/>
  <c r="K100" i="560"/>
  <c r="J100" i="560"/>
  <c r="I100" i="560"/>
  <c r="H100" i="560"/>
  <c r="G100" i="560"/>
  <c r="F100" i="560"/>
  <c r="E100" i="560"/>
  <c r="D100" i="560"/>
  <c r="C100" i="560"/>
  <c r="B100" i="560"/>
  <c r="A1" i="560"/>
  <c r="AF100" i="545" l="1"/>
  <c r="AE100" i="545"/>
  <c r="AD100" i="545"/>
  <c r="AC100" i="545"/>
  <c r="AB100" i="545"/>
  <c r="AA100" i="545"/>
  <c r="Z100" i="545"/>
  <c r="Y100" i="545"/>
  <c r="X100" i="545"/>
  <c r="W100" i="545"/>
  <c r="V100" i="545"/>
  <c r="U100" i="545"/>
  <c r="T100" i="545"/>
  <c r="S100" i="545"/>
  <c r="R100" i="545"/>
  <c r="Q100" i="545"/>
  <c r="P100" i="545"/>
  <c r="O100" i="545"/>
  <c r="N100" i="545"/>
  <c r="M100" i="545"/>
  <c r="L100" i="545"/>
  <c r="K100" i="545"/>
  <c r="J100" i="545"/>
  <c r="I100" i="545"/>
  <c r="H100" i="545"/>
  <c r="G100" i="545"/>
  <c r="F100" i="545"/>
  <c r="E100" i="545"/>
  <c r="D100" i="545"/>
  <c r="C100" i="545"/>
  <c r="B100" i="545"/>
  <c r="A1" i="545"/>
  <c r="AF100" i="525" l="1"/>
  <c r="AE100" i="525"/>
  <c r="AD100" i="525"/>
  <c r="AC100" i="525"/>
  <c r="AB100" i="525"/>
  <c r="AA100" i="525"/>
  <c r="Z100" i="525"/>
  <c r="Y100" i="525"/>
  <c r="X100" i="525"/>
  <c r="W100" i="525"/>
  <c r="V100" i="525"/>
  <c r="U100" i="525"/>
  <c r="T100" i="525"/>
  <c r="S100" i="525"/>
  <c r="R100" i="525"/>
  <c r="Q100" i="525"/>
  <c r="P100" i="525"/>
  <c r="O100" i="525"/>
  <c r="N100" i="525"/>
  <c r="M100" i="525"/>
  <c r="L100" i="525"/>
  <c r="K100" i="525"/>
  <c r="J100" i="525"/>
  <c r="I100" i="525"/>
  <c r="H100" i="525"/>
  <c r="G100" i="525"/>
  <c r="F100" i="525"/>
  <c r="E100" i="525"/>
  <c r="D100" i="525"/>
  <c r="C100" i="525"/>
  <c r="B100" i="525"/>
  <c r="A1" i="525"/>
  <c r="AF100" i="515" l="1"/>
  <c r="AE100" i="515"/>
  <c r="AD100" i="515"/>
  <c r="AC100" i="515"/>
  <c r="AB100" i="515"/>
  <c r="AA100" i="515"/>
  <c r="Z100" i="515"/>
  <c r="Y100" i="515"/>
  <c r="X100" i="515"/>
  <c r="W100" i="515"/>
  <c r="V100" i="515"/>
  <c r="U100" i="515"/>
  <c r="T100" i="515"/>
  <c r="S100" i="515"/>
  <c r="R100" i="515"/>
  <c r="Q100" i="515"/>
  <c r="P100" i="515"/>
  <c r="O100" i="515"/>
  <c r="N100" i="515"/>
  <c r="M100" i="515"/>
  <c r="L100" i="515"/>
  <c r="K100" i="515"/>
  <c r="J100" i="515"/>
  <c r="I100" i="515"/>
  <c r="H100" i="515"/>
  <c r="G100" i="515"/>
  <c r="F100" i="515"/>
  <c r="E100" i="515"/>
  <c r="D100" i="515"/>
  <c r="C100" i="515"/>
  <c r="B100" i="515"/>
  <c r="A1" i="515"/>
  <c r="AF100" i="514"/>
  <c r="AE100" i="514"/>
  <c r="AD100" i="514"/>
  <c r="AC100" i="514"/>
  <c r="AB100" i="514"/>
  <c r="AA100" i="514"/>
  <c r="Z100" i="514"/>
  <c r="Y100" i="514"/>
  <c r="X100" i="514"/>
  <c r="W100" i="514"/>
  <c r="V100" i="514"/>
  <c r="U100" i="514"/>
  <c r="T100" i="514"/>
  <c r="S100" i="514"/>
  <c r="R100" i="514"/>
  <c r="Q100" i="514"/>
  <c r="P100" i="514"/>
  <c r="O100" i="514"/>
  <c r="N100" i="514"/>
  <c r="M100" i="514"/>
  <c r="L100" i="514"/>
  <c r="K100" i="514"/>
  <c r="J100" i="514"/>
  <c r="I100" i="514"/>
  <c r="H100" i="514"/>
  <c r="G100" i="514"/>
  <c r="F100" i="514"/>
  <c r="E100" i="514"/>
  <c r="D100" i="514"/>
  <c r="C100" i="514"/>
  <c r="B100" i="514"/>
  <c r="A1" i="514"/>
  <c r="AF100" i="506" l="1"/>
  <c r="AE100" i="506"/>
  <c r="AD100" i="506"/>
  <c r="AC100" i="506"/>
  <c r="AB100" i="506"/>
  <c r="AA100" i="506"/>
  <c r="Z100" i="506"/>
  <c r="Y100" i="506"/>
  <c r="X100" i="506"/>
  <c r="W100" i="506"/>
  <c r="V100" i="506"/>
  <c r="U100" i="506"/>
  <c r="T100" i="506"/>
  <c r="S100" i="506"/>
  <c r="R100" i="506"/>
  <c r="Q100" i="506"/>
  <c r="P100" i="506"/>
  <c r="O100" i="506"/>
  <c r="N100" i="506"/>
  <c r="M100" i="506"/>
  <c r="L100" i="506"/>
  <c r="K100" i="506"/>
  <c r="J100" i="506"/>
  <c r="I100" i="506"/>
  <c r="H100" i="506"/>
  <c r="G100" i="506"/>
  <c r="F100" i="506"/>
  <c r="E100" i="506"/>
  <c r="D100" i="506"/>
  <c r="C100" i="506"/>
  <c r="B100" i="506"/>
  <c r="A1" i="506"/>
  <c r="AF100" i="505"/>
  <c r="AE100" i="505"/>
  <c r="AD100" i="505"/>
  <c r="AC100" i="505"/>
  <c r="AB100" i="505"/>
  <c r="AA100" i="505"/>
  <c r="Z100" i="505"/>
  <c r="Y100" i="505"/>
  <c r="X100" i="505"/>
  <c r="W100" i="505"/>
  <c r="V100" i="505"/>
  <c r="U100" i="505"/>
  <c r="T100" i="505"/>
  <c r="S100" i="505"/>
  <c r="R100" i="505"/>
  <c r="Q100" i="505"/>
  <c r="P100" i="505"/>
  <c r="O100" i="505"/>
  <c r="N100" i="505"/>
  <c r="M100" i="505"/>
  <c r="L100" i="505"/>
  <c r="K100" i="505"/>
  <c r="J100" i="505"/>
  <c r="I100" i="505"/>
  <c r="H100" i="505"/>
  <c r="G100" i="505"/>
  <c r="F100" i="505"/>
  <c r="E100" i="505"/>
  <c r="D100" i="505"/>
  <c r="C100" i="505"/>
  <c r="B100" i="505"/>
  <c r="A1" i="505"/>
  <c r="AF100" i="481" l="1"/>
  <c r="AE100" i="481"/>
  <c r="AD100" i="481"/>
  <c r="AC100" i="481"/>
  <c r="AB100" i="481"/>
  <c r="AA100" i="481"/>
  <c r="Z100" i="481"/>
  <c r="Y100" i="481"/>
  <c r="X100" i="481"/>
  <c r="W100" i="481"/>
  <c r="V100" i="481"/>
  <c r="U100" i="481"/>
  <c r="T100" i="481"/>
  <c r="S100" i="481"/>
  <c r="R100" i="481"/>
  <c r="Q100" i="481"/>
  <c r="P100" i="481"/>
  <c r="O100" i="481"/>
  <c r="N100" i="481"/>
  <c r="M100" i="481"/>
  <c r="L100" i="481"/>
  <c r="K100" i="481"/>
  <c r="J100" i="481"/>
  <c r="I100" i="481"/>
  <c r="H100" i="481"/>
  <c r="G100" i="481"/>
  <c r="F100" i="481"/>
  <c r="E100" i="481"/>
  <c r="D100" i="481"/>
  <c r="C100" i="481"/>
  <c r="B100" i="481"/>
  <c r="A1" i="481"/>
  <c r="AF100" i="480"/>
  <c r="AE100" i="480"/>
  <c r="AD100" i="480"/>
  <c r="AC100" i="480"/>
  <c r="AB100" i="480"/>
  <c r="AA100" i="480"/>
  <c r="Z100" i="480"/>
  <c r="Y100" i="480"/>
  <c r="X100" i="480"/>
  <c r="W100" i="480"/>
  <c r="V100" i="480"/>
  <c r="U100" i="480"/>
  <c r="T100" i="480"/>
  <c r="S100" i="480"/>
  <c r="R100" i="480"/>
  <c r="Q100" i="480"/>
  <c r="P100" i="480"/>
  <c r="O100" i="480"/>
  <c r="N100" i="480"/>
  <c r="M100" i="480"/>
  <c r="L100" i="480"/>
  <c r="K100" i="480"/>
  <c r="J100" i="480"/>
  <c r="I100" i="480"/>
  <c r="H100" i="480"/>
  <c r="G100" i="480"/>
  <c r="F100" i="480"/>
  <c r="E100" i="480"/>
  <c r="D100" i="480"/>
  <c r="C100" i="480"/>
  <c r="B100" i="480"/>
  <c r="A1" i="480"/>
  <c r="AF100" i="479" l="1"/>
  <c r="AE100" i="479"/>
  <c r="AD100" i="479"/>
  <c r="AC100" i="479"/>
  <c r="AB100" i="479"/>
  <c r="AA100" i="479"/>
  <c r="Z100" i="479"/>
  <c r="Y100" i="479"/>
  <c r="X100" i="479"/>
  <c r="W100" i="479"/>
  <c r="V100" i="479"/>
  <c r="U100" i="479"/>
  <c r="T100" i="479"/>
  <c r="S100" i="479"/>
  <c r="R100" i="479"/>
  <c r="Q100" i="479"/>
  <c r="P100" i="479"/>
  <c r="O100" i="479"/>
  <c r="N100" i="479"/>
  <c r="M100" i="479"/>
  <c r="L100" i="479"/>
  <c r="K100" i="479"/>
  <c r="J100" i="479"/>
  <c r="I100" i="479"/>
  <c r="H100" i="479"/>
  <c r="G100" i="479"/>
  <c r="F100" i="479"/>
  <c r="E100" i="479"/>
  <c r="D100" i="479"/>
  <c r="C100" i="479"/>
  <c r="B100" i="479"/>
  <c r="A1" i="479"/>
  <c r="AF100" i="478"/>
  <c r="AE100" i="478"/>
  <c r="AD100" i="478"/>
  <c r="AC100" i="478"/>
  <c r="AB100" i="478"/>
  <c r="AA100" i="478"/>
  <c r="Z100" i="478"/>
  <c r="Y100" i="478"/>
  <c r="X100" i="478"/>
  <c r="W100" i="478"/>
  <c r="V100" i="478"/>
  <c r="U100" i="478"/>
  <c r="T100" i="478"/>
  <c r="S100" i="478"/>
  <c r="R100" i="478"/>
  <c r="Q100" i="478"/>
  <c r="P100" i="478"/>
  <c r="O100" i="478"/>
  <c r="N100" i="478"/>
  <c r="M100" i="478"/>
  <c r="L100" i="478"/>
  <c r="K100" i="478"/>
  <c r="J100" i="478"/>
  <c r="I100" i="478"/>
  <c r="H100" i="478"/>
  <c r="G100" i="478"/>
  <c r="F100" i="478"/>
  <c r="E100" i="478"/>
  <c r="D100" i="478"/>
  <c r="C100" i="478"/>
  <c r="B100" i="478"/>
  <c r="A1" i="478"/>
  <c r="AF100" i="459" l="1"/>
  <c r="AE100" i="459"/>
  <c r="AD100" i="459"/>
  <c r="AC100" i="459"/>
  <c r="AB100" i="459"/>
  <c r="AA100" i="459"/>
  <c r="Z100" i="459"/>
  <c r="Y100" i="459"/>
  <c r="X100" i="459"/>
  <c r="W100" i="459"/>
  <c r="V100" i="459"/>
  <c r="U100" i="459"/>
  <c r="T100" i="459"/>
  <c r="S100" i="459"/>
  <c r="R100" i="459"/>
  <c r="Q100" i="459"/>
  <c r="P100" i="459"/>
  <c r="O100" i="459"/>
  <c r="N100" i="459"/>
  <c r="M100" i="459"/>
  <c r="L100" i="459"/>
  <c r="K100" i="459"/>
  <c r="J100" i="459"/>
  <c r="I100" i="459"/>
  <c r="H100" i="459"/>
  <c r="G100" i="459"/>
  <c r="F100" i="459"/>
  <c r="E100" i="459"/>
  <c r="D100" i="459"/>
  <c r="C100" i="459"/>
  <c r="B100" i="459"/>
  <c r="A1" i="459"/>
  <c r="AF100" i="458"/>
  <c r="AE100" i="458"/>
  <c r="AD100" i="458"/>
  <c r="AC100" i="458"/>
  <c r="AB100" i="458"/>
  <c r="AA100" i="458"/>
  <c r="Z100" i="458"/>
  <c r="Y100" i="458"/>
  <c r="X100" i="458"/>
  <c r="W100" i="458"/>
  <c r="V100" i="458"/>
  <c r="U100" i="458"/>
  <c r="T100" i="458"/>
  <c r="S100" i="458"/>
  <c r="R100" i="458"/>
  <c r="Q100" i="458"/>
  <c r="P100" i="458"/>
  <c r="O100" i="458"/>
  <c r="N100" i="458"/>
  <c r="M100" i="458"/>
  <c r="L100" i="458"/>
  <c r="K100" i="458"/>
  <c r="J100" i="458"/>
  <c r="I100" i="458"/>
  <c r="H100" i="458"/>
  <c r="G100" i="458"/>
  <c r="F100" i="458"/>
  <c r="E100" i="458"/>
  <c r="D100" i="458"/>
  <c r="C100" i="458"/>
  <c r="B100" i="458"/>
  <c r="A1" i="458"/>
  <c r="AF100" i="457" l="1"/>
  <c r="AE100" i="457"/>
  <c r="AD100" i="457"/>
  <c r="AC100" i="457"/>
  <c r="AB100" i="457"/>
  <c r="AA100" i="457"/>
  <c r="Z100" i="457"/>
  <c r="Y100" i="457"/>
  <c r="X100" i="457"/>
  <c r="W100" i="457"/>
  <c r="V100" i="457"/>
  <c r="U100" i="457"/>
  <c r="T100" i="457"/>
  <c r="S100" i="457"/>
  <c r="R100" i="457"/>
  <c r="Q100" i="457"/>
  <c r="P100" i="457"/>
  <c r="O100" i="457"/>
  <c r="N100" i="457"/>
  <c r="M100" i="457"/>
  <c r="L100" i="457"/>
  <c r="K100" i="457"/>
  <c r="J100" i="457"/>
  <c r="I100" i="457"/>
  <c r="H100" i="457"/>
  <c r="G100" i="457"/>
  <c r="F100" i="457"/>
  <c r="E100" i="457"/>
  <c r="D100" i="457"/>
  <c r="C100" i="457"/>
  <c r="B100" i="457"/>
  <c r="A1" i="457"/>
  <c r="AF100" i="455"/>
  <c r="AE100" i="455"/>
  <c r="AD100" i="455"/>
  <c r="AC100" i="455"/>
  <c r="AB100" i="455"/>
  <c r="AA100" i="455"/>
  <c r="Z100" i="455"/>
  <c r="Y100" i="455"/>
  <c r="X100" i="455"/>
  <c r="W100" i="455"/>
  <c r="V100" i="455"/>
  <c r="U100" i="455"/>
  <c r="T100" i="455"/>
  <c r="S100" i="455"/>
  <c r="R100" i="455"/>
  <c r="Q100" i="455"/>
  <c r="P100" i="455"/>
  <c r="O100" i="455"/>
  <c r="N100" i="455"/>
  <c r="M100" i="455"/>
  <c r="L100" i="455"/>
  <c r="K100" i="455"/>
  <c r="J100" i="455"/>
  <c r="I100" i="455"/>
  <c r="H100" i="455"/>
  <c r="G100" i="455"/>
  <c r="F100" i="455"/>
  <c r="E100" i="455"/>
  <c r="D100" i="455"/>
  <c r="C100" i="455"/>
  <c r="B100" i="455"/>
  <c r="A1" i="455"/>
  <c r="AF100" i="456"/>
  <c r="AE100" i="456"/>
  <c r="AD100" i="456"/>
  <c r="AC100" i="456"/>
  <c r="AB100" i="456"/>
  <c r="AA100" i="456"/>
  <c r="Z100" i="456"/>
  <c r="Y100" i="456"/>
  <c r="X100" i="456"/>
  <c r="W100" i="456"/>
  <c r="V100" i="456"/>
  <c r="U100" i="456"/>
  <c r="T100" i="456"/>
  <c r="S100" i="456"/>
  <c r="R100" i="456"/>
  <c r="Q100" i="456"/>
  <c r="P100" i="456"/>
  <c r="O100" i="456"/>
  <c r="N100" i="456"/>
  <c r="M100" i="456"/>
  <c r="L100" i="456"/>
  <c r="K100" i="456"/>
  <c r="J100" i="456"/>
  <c r="I100" i="456"/>
  <c r="H100" i="456"/>
  <c r="G100" i="456"/>
  <c r="F100" i="456"/>
  <c r="E100" i="456"/>
  <c r="D100" i="456"/>
  <c r="C100" i="456"/>
  <c r="B100" i="456"/>
  <c r="A1" i="456"/>
  <c r="AF100" i="399" l="1"/>
  <c r="AE100" i="399"/>
  <c r="AD100" i="399"/>
  <c r="AC100" i="399"/>
  <c r="AB100" i="399"/>
  <c r="AA100" i="399"/>
  <c r="Z100" i="399"/>
  <c r="Y100" i="399"/>
  <c r="X100" i="399"/>
  <c r="W100" i="399"/>
  <c r="V100" i="399"/>
  <c r="U100" i="399"/>
  <c r="T100" i="399"/>
  <c r="S100" i="399"/>
  <c r="R100" i="399"/>
  <c r="Q100" i="399"/>
  <c r="P100" i="399"/>
  <c r="O100" i="399"/>
  <c r="N100" i="399"/>
  <c r="M100" i="399"/>
  <c r="L100" i="399"/>
  <c r="K100" i="399"/>
  <c r="J100" i="399"/>
  <c r="I100" i="399"/>
  <c r="H100" i="399"/>
  <c r="G100" i="399"/>
  <c r="F100" i="399"/>
  <c r="E100" i="399"/>
  <c r="D100" i="399"/>
  <c r="C100" i="399"/>
  <c r="B100" i="399"/>
  <c r="A1" i="399"/>
  <c r="AF100" i="398" l="1"/>
  <c r="AE100" i="398"/>
  <c r="AD100" i="398"/>
  <c r="AC100" i="398"/>
  <c r="AB100" i="398"/>
  <c r="AA100" i="398"/>
  <c r="Z100" i="398"/>
  <c r="Y100" i="398"/>
  <c r="X100" i="398"/>
  <c r="W100" i="398"/>
  <c r="V100" i="398"/>
  <c r="U100" i="398"/>
  <c r="T100" i="398"/>
  <c r="S100" i="398"/>
  <c r="R100" i="398"/>
  <c r="Q100" i="398"/>
  <c r="P100" i="398"/>
  <c r="O100" i="398"/>
  <c r="N100" i="398"/>
  <c r="M100" i="398"/>
  <c r="L100" i="398"/>
  <c r="K100" i="398"/>
  <c r="J100" i="398"/>
  <c r="I100" i="398"/>
  <c r="H100" i="398"/>
  <c r="G100" i="398"/>
  <c r="F100" i="398"/>
  <c r="E100" i="398"/>
  <c r="D100" i="398"/>
  <c r="C100" i="398"/>
  <c r="B100" i="398"/>
  <c r="A1" i="398"/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AE100" i="119" l="1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8" l="1"/>
  <c r="B100" i="111" l="1"/>
  <c r="B100" i="58" l="1"/>
  <c r="B100" i="37"/>
  <c r="B100" i="8"/>
</calcChain>
</file>

<file path=xl/sharedStrings.xml><?xml version="1.0" encoding="utf-8"?>
<sst xmlns="http://schemas.openxmlformats.org/spreadsheetml/2006/main" count="6110" uniqueCount="172">
  <si>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</si>
  <si>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</si>
  <si>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</si>
  <si>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</si>
  <si>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</si>
  <si>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</si>
  <si>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</si>
  <si>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</si>
  <si>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</si>
  <si>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</si>
  <si>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</si>
  <si>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</si>
  <si>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</si>
  <si>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</si>
  <si>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</si>
  <si>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</si>
  <si>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</si>
  <si>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</si>
  <si>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</si>
  <si>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</si>
  <si>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</si>
  <si>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</si>
  <si>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</si>
  <si>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</si>
  <si>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</si>
  <si>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</si>
  <si>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</si>
  <si>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</si>
  <si>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</si>
  <si>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</si>
  <si>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</si>
  <si>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</si>
  <si>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</si>
  <si>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</si>
  <si>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</si>
  <si>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</si>
  <si>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</si>
  <si>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</si>
  <si>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</si>
  <si>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</si>
  <si>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</si>
  <si>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</si>
  <si>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</si>
  <si>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</si>
  <si>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</si>
  <si>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</si>
  <si>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</si>
  <si>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</si>
  <si>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</si>
  <si>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</si>
  <si>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</si>
  <si>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</si>
  <si>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</si>
  <si>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</si>
  <si>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</si>
  <si>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</si>
  <si>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</si>
  <si>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</si>
  <si>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</si>
  <si>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</si>
  <si>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</si>
  <si>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</si>
  <si>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</si>
  <si>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</si>
  <si>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</si>
  <si>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</si>
  <si>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</si>
  <si>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</si>
  <si>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</si>
  <si>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</si>
  <si>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</si>
  <si>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</si>
  <si>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</si>
  <si>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</si>
  <si>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</si>
  <si>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</si>
  <si>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</si>
  <si>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</si>
  <si>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</si>
  <si>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</si>
  <si>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</si>
  <si>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</si>
  <si>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</si>
  <si>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</si>
  <si>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</si>
  <si>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</si>
  <si>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</si>
  <si>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</si>
  <si>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</si>
  <si>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</si>
  <si>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</si>
  <si>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</si>
  <si>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</si>
  <si>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</si>
  <si>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</si>
  <si>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</si>
  <si>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</si>
  <si>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</si>
  <si>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</si>
  <si>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</si>
  <si>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</si>
  <si>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</si>
  <si>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</si>
  <si>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</si>
  <si>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</si>
  <si>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</si>
  <si>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</si>
  <si>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</si>
  <si>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</si>
  <si>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</si>
  <si>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</si>
  <si>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</si>
  <si>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</si>
  <si>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</si>
  <si>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</si>
  <si>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</si>
  <si>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</si>
  <si>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</si>
  <si>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</si>
  <si>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</si>
  <si>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</si>
  <si>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Bhubaneswar Power Pvt Ltd</t>
  </si>
  <si>
    <t>Shree Ganesh Metaliks  Ltd</t>
  </si>
  <si>
    <t xml:space="preserve">Kapilas cement </t>
  </si>
  <si>
    <t>SMC Power Generation Ltd UNIT II</t>
  </si>
  <si>
    <t xml:space="preserve">SMC Power Generation Ltd </t>
  </si>
  <si>
    <t>TATA_Steel_Ltd_Meramandali through RTM</t>
  </si>
  <si>
    <t>Maithan Ispat Ltd_DAM</t>
  </si>
  <si>
    <t>Maithan Ispat Ltd_RTM</t>
  </si>
  <si>
    <t>TATA_Steel_Limited_Meramnadali</t>
  </si>
  <si>
    <t>Narbheram Power Steel &amp; Ltd</t>
  </si>
  <si>
    <t>Rungta Mine DSP, Dhenkanal</t>
  </si>
  <si>
    <t>Rungta Mines Ltd,Karakhola, Joda</t>
  </si>
  <si>
    <t>MSP Metallics_DAM</t>
  </si>
  <si>
    <t>MSP Metallics_RTM</t>
  </si>
  <si>
    <t>KJS Ahluwalia</t>
  </si>
  <si>
    <t>Odisha Sponge Iron, Palasponga</t>
  </si>
  <si>
    <t>VISA_Steel</t>
  </si>
  <si>
    <t>DATE/ BLOCK</t>
  </si>
  <si>
    <t>TOTAL MU</t>
  </si>
  <si>
    <t>Odisha Sponge Iron &amp; Steel Ltd, Palasponga</t>
  </si>
  <si>
    <t>Rungta Mine Ltd, Karakhola</t>
  </si>
  <si>
    <t>Odisha Cement Plant(Shree Cement)_Solar</t>
  </si>
  <si>
    <t>RSP_SAIL_RTM</t>
  </si>
  <si>
    <t>Shree Jagannath Steel and Power  Ltd</t>
  </si>
  <si>
    <t>TOTAL MU=</t>
  </si>
  <si>
    <t>Drawal Schedule of Vedanta Ltd(SEZ Unit),Jharsuguda for the Month of JULY 2023 (Through IEX_DAM) (After State loss)</t>
  </si>
  <si>
    <t>Drawal Schedule of Linde India Ltd for the Month of JULY 2023 (Through IEX_DAM) (After State loss)</t>
  </si>
  <si>
    <t>Drawal Schedule of JSW Cement Ltd,Kalinganagar for the Month of JULY 2023 (Through IEX_DAM) (After State Loss)</t>
  </si>
  <si>
    <t>Drawal Schedule of Dhamra Port Pvt Ltd  for the Month of JULY 2023 (Through IEX_DAM) (After State loss)</t>
  </si>
  <si>
    <t>Drawal Schedule of AARTI STEELS   LTD for the Month of JULY 2023 (Through IEX_RTM) (After State Loss)</t>
  </si>
  <si>
    <t>EXPORT(INJECTION) :</t>
  </si>
  <si>
    <t>Injection Schedule is at Regional Periphery/Boundary</t>
  </si>
  <si>
    <t>IMPORT(DRAWAL) :</t>
  </si>
  <si>
    <t>Drawal Schedule is at DISCOM Boundary (After State Loss of 3%)</t>
  </si>
  <si>
    <t>Drawal Schedule of The Dhamra port CompanyLtd for the Month of JULY 2023 (Through IEX_RTM)</t>
  </si>
  <si>
    <t>Drawal Schedule of Ferro Alloys Corporation Ltd for the Month of JULY 2023 (Through IEX_RTM)</t>
  </si>
  <si>
    <t>Drawal Schedule of Jindal Stainless Ltd,Duburi  for the Month of JULY 2023 (Through IEX_RTM)</t>
  </si>
  <si>
    <t>Drawal Schedule of JSPL,ANGUL  for the Month of JULY 2023 (Through IEX_RTM)</t>
  </si>
  <si>
    <t>Drawal Schedule of Linde India Ltd  for the Month of JULY 2023 (Through IEX_RTM)</t>
  </si>
  <si>
    <t>Drawal Schedule of NU Vista  Ltd (Formerly Emami Cement Ltd) for the Month of JULY 2023 (Through IEX_RTM)</t>
  </si>
  <si>
    <t>Drawal Schedule of Odisha Cement Plant(A Unit of Shree Cement Ltd) for the Month of JULY 2023 (Through IEX_RTM)</t>
  </si>
  <si>
    <t>Drawal Schedule of Shri Jagannath Steels &amp; Power  Ltd for the Month of JULY 2023 (Through IEX_RTM)</t>
  </si>
  <si>
    <t>Drawal Schedule of TSL,Kalinganagar for the Month of JULY 2023 (Through IEX_RTM)</t>
  </si>
  <si>
    <t>Drawal Schedule of TSL FAP,JODA for the Month of JULY 2023 (Through IEX_RTM)</t>
  </si>
  <si>
    <t>Drawal Schedule of Vedanta Ltd (SEZ Unit), Jharsuguda for the Month of JULY 2023 (Through IEX_RTM)</t>
  </si>
  <si>
    <t>Drawal Schedule of Vedanta Ltd (9X135), Jharsuguda for the Month of JULY 2023 (Through IEX_RTM)</t>
  </si>
  <si>
    <t>Drawal Schedule of Jindal Stainless Ltd,Duburi  for the Month of JULY 2023 (Through IEX_GDAM)</t>
  </si>
  <si>
    <t>Drawal Schedule of Vedanta Ltd(SEZ Unit),Jharsuguda for the Month of JULY 2023 (Through IEX_GDAM)</t>
  </si>
  <si>
    <t>Drawal Schedule of TSL ,Kalinganagar for the Month of JULY 2023 (Through IEX_GDAM)</t>
  </si>
  <si>
    <t>Drawal Schedule of Linde India Ltd for the Month of JULY 2023 (Through IEX_GDAM)</t>
  </si>
  <si>
    <t>Drawal Schedule of DPCL Ltd  for the Month of JULY 2022 (Through IEX_GDAM)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</si>
</sst>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"/>
    <numFmt numFmtId="167" formatCode="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3" xfId="0" applyNumberFormat="1" applyBorder="1" applyAlignment="1">
      <alignment horizontal="center" vertic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0" fontId="0" fillId="3" borderId="1" xfId="0" applyFill="1" applyBorder="1"/>
    <xf numFmtId="0" fontId="8" fillId="0" borderId="0" xfId="0" applyFont="1"/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0" fillId="3" borderId="0" xfId="0" applyFill="1"/>
    <xf numFmtId="0" fontId="11" fillId="4" borderId="1" xfId="0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0" fillId="0" borderId="1" xfId="0" applyBorder="1"/>
    <xf numFmtId="164" fontId="0" fillId="3" borderId="0" xfId="0" applyNumberFormat="1" applyFill="1"/>
    <xf numFmtId="0" fontId="13" fillId="0" borderId="0" xfId="0" applyFont="1"/>
    <xf numFmtId="164" fontId="14" fillId="0" borderId="0" xfId="0" applyNumberFormat="1" applyFont="1"/>
    <xf numFmtId="166" fontId="12" fillId="4" borderId="1" xfId="0" applyNumberFormat="1" applyFont="1" applyFill="1" applyBorder="1" applyAlignment="1">
      <alignment horizontal="center" vertical="top"/>
    </xf>
    <xf numFmtId="0" fontId="14" fillId="0" borderId="0" xfId="0" applyFont="1"/>
    <xf numFmtId="165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5" fillId="4" borderId="0" xfId="0" applyFont="1" applyFill="1" applyAlignment="1">
      <alignment horizontal="left"/>
    </xf>
    <xf numFmtId="0" fontId="16" fillId="0" borderId="0" xfId="0" applyFont="1"/>
    <xf numFmtId="167" fontId="0" fillId="0" borderId="0" xfId="0" applyNumberFormat="1"/>
    <xf numFmtId="164" fontId="13" fillId="0" borderId="0" xfId="0" applyNumberFormat="1" applyFont="1"/>
    <xf numFmtId="0" fontId="18" fillId="0" borderId="0" xfId="0" applyFont="1" applyAlignment="1"/>
    <xf numFmtId="0" fontId="1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2" fontId="6" fillId="0" borderId="2" xfId="0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6" fillId="0" borderId="2" xfId="0" quotePrefix="1" applyNumberFormat="1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-1.4709499999999818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28"/>
      <c r="L1" s="2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110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-8.6999999999999993</v>
      </c>
      <c r="C4" s="1">
        <v>0</v>
      </c>
      <c r="D4" s="1">
        <v>-9.1999999999999993</v>
      </c>
      <c r="E4" s="1">
        <v>-8.1999999999999993</v>
      </c>
      <c r="F4" s="1">
        <v>-8.1999999999999993</v>
      </c>
      <c r="G4" s="1">
        <v>-8.1999999999999993</v>
      </c>
      <c r="H4" s="1">
        <v>-3.4</v>
      </c>
      <c r="I4" s="1">
        <v>-3.4</v>
      </c>
      <c r="J4" s="1"/>
      <c r="K4" s="1">
        <v>0</v>
      </c>
      <c r="L4" s="1">
        <v>0</v>
      </c>
      <c r="M4" s="1"/>
      <c r="N4" s="1"/>
      <c r="O4" s="1"/>
      <c r="P4" s="1">
        <v>-8.1999999999999993</v>
      </c>
      <c r="Q4" s="1"/>
      <c r="R4" s="1">
        <v>-8.6999999999999993</v>
      </c>
      <c r="S4" s="1"/>
      <c r="T4" s="1">
        <v>0</v>
      </c>
      <c r="U4" s="1">
        <v>-8.6999999999999993</v>
      </c>
      <c r="V4" s="1">
        <v>-3.4</v>
      </c>
      <c r="W4" s="1">
        <v>-3.7</v>
      </c>
      <c r="X4" s="1"/>
      <c r="Y4" s="1"/>
      <c r="Z4" s="1">
        <v>0</v>
      </c>
      <c r="AA4" s="1"/>
      <c r="AB4" s="1"/>
      <c r="AC4" s="1">
        <v>0</v>
      </c>
      <c r="AD4" s="1"/>
      <c r="AE4" s="1"/>
      <c r="AF4" s="20"/>
    </row>
    <row r="5" spans="1:32" x14ac:dyDescent="0.25">
      <c r="A5" s="12" t="s">
        <v>1</v>
      </c>
      <c r="B5" s="1">
        <v>-8.6999999999999993</v>
      </c>
      <c r="C5" s="1">
        <v>0</v>
      </c>
      <c r="D5" s="1">
        <v>-9.1999999999999993</v>
      </c>
      <c r="E5" s="1">
        <v>-8.1999999999999993</v>
      </c>
      <c r="F5" s="1">
        <v>-8.1999999999999993</v>
      </c>
      <c r="G5" s="1">
        <v>-8.1999999999999993</v>
      </c>
      <c r="H5" s="1">
        <v>-3.4</v>
      </c>
      <c r="I5" s="1">
        <v>-3.4</v>
      </c>
      <c r="J5" s="1"/>
      <c r="K5" s="1">
        <v>0</v>
      </c>
      <c r="L5" s="1">
        <v>0</v>
      </c>
      <c r="M5" s="1"/>
      <c r="N5" s="1"/>
      <c r="O5" s="1"/>
      <c r="P5" s="1">
        <v>-8.1999999999999993</v>
      </c>
      <c r="Q5" s="1"/>
      <c r="R5" s="1">
        <v>-8.6999999999999993</v>
      </c>
      <c r="S5" s="1"/>
      <c r="T5" s="1">
        <v>0</v>
      </c>
      <c r="U5" s="1">
        <v>-8.6999999999999993</v>
      </c>
      <c r="V5" s="1">
        <v>-3.4</v>
      </c>
      <c r="W5" s="1">
        <v>-3.7</v>
      </c>
      <c r="X5" s="1"/>
      <c r="Y5" s="1"/>
      <c r="Z5" s="1">
        <v>0</v>
      </c>
      <c r="AA5" s="1"/>
      <c r="AB5" s="1"/>
      <c r="AC5" s="1">
        <v>0</v>
      </c>
      <c r="AD5" s="1"/>
      <c r="AE5" s="1"/>
      <c r="AF5" s="22"/>
    </row>
    <row r="6" spans="1:32" x14ac:dyDescent="0.25">
      <c r="A6" s="12" t="s">
        <v>2</v>
      </c>
      <c r="B6" s="1">
        <v>-8.6999999999999993</v>
      </c>
      <c r="C6" s="1">
        <v>0</v>
      </c>
      <c r="D6" s="1">
        <v>-9.1999999999999993</v>
      </c>
      <c r="E6" s="1">
        <v>-8.1999999999999993</v>
      </c>
      <c r="F6" s="1">
        <v>-8.1999999999999993</v>
      </c>
      <c r="G6" s="1">
        <v>-8.1999999999999993</v>
      </c>
      <c r="H6" s="1">
        <v>-3.4</v>
      </c>
      <c r="I6" s="1">
        <v>-3.4</v>
      </c>
      <c r="J6" s="1"/>
      <c r="K6" s="1">
        <v>0</v>
      </c>
      <c r="L6" s="1">
        <v>0</v>
      </c>
      <c r="M6" s="1"/>
      <c r="N6" s="1"/>
      <c r="O6" s="1"/>
      <c r="P6" s="1">
        <v>-8.1999999999999993</v>
      </c>
      <c r="Q6" s="1"/>
      <c r="R6" s="1">
        <v>-8.6999999999999993</v>
      </c>
      <c r="S6" s="1"/>
      <c r="T6" s="1">
        <v>0</v>
      </c>
      <c r="U6" s="1">
        <v>-8.6999999999999993</v>
      </c>
      <c r="V6" s="1">
        <v>-3.4</v>
      </c>
      <c r="W6" s="1">
        <v>-3.7</v>
      </c>
      <c r="X6" s="1"/>
      <c r="Y6" s="1"/>
      <c r="Z6" s="1">
        <v>0</v>
      </c>
      <c r="AA6" s="1"/>
      <c r="AB6" s="1"/>
      <c r="AC6" s="1">
        <v>0</v>
      </c>
      <c r="AD6" s="1"/>
      <c r="AE6" s="1"/>
      <c r="AF6" s="22"/>
    </row>
    <row r="7" spans="1:32" x14ac:dyDescent="0.25">
      <c r="A7" s="12" t="s">
        <v>3</v>
      </c>
      <c r="B7" s="1">
        <v>-8.6999999999999993</v>
      </c>
      <c r="C7" s="1">
        <v>0</v>
      </c>
      <c r="D7" s="1">
        <v>-9.1999999999999993</v>
      </c>
      <c r="E7" s="1">
        <v>-8.1999999999999993</v>
      </c>
      <c r="F7" s="1">
        <v>-8.1999999999999993</v>
      </c>
      <c r="G7" s="1">
        <v>-8.1999999999999993</v>
      </c>
      <c r="H7" s="1">
        <v>-3.4</v>
      </c>
      <c r="I7" s="1">
        <v>-3.4</v>
      </c>
      <c r="J7" s="1"/>
      <c r="K7" s="1">
        <v>0</v>
      </c>
      <c r="L7" s="1">
        <v>0</v>
      </c>
      <c r="M7" s="1"/>
      <c r="N7" s="1"/>
      <c r="O7" s="1"/>
      <c r="P7" s="1">
        <v>-8.1999999999999993</v>
      </c>
      <c r="Q7" s="1"/>
      <c r="R7" s="1">
        <v>-8.6999999999999993</v>
      </c>
      <c r="S7" s="1"/>
      <c r="T7" s="1">
        <v>0</v>
      </c>
      <c r="U7" s="1">
        <v>-8.6999999999999993</v>
      </c>
      <c r="V7" s="1">
        <v>-3.4</v>
      </c>
      <c r="W7" s="1">
        <v>-3.7</v>
      </c>
      <c r="X7" s="1"/>
      <c r="Y7" s="1"/>
      <c r="Z7" s="1">
        <v>0</v>
      </c>
      <c r="AA7" s="1"/>
      <c r="AB7" s="1"/>
      <c r="AC7" s="1">
        <v>-4.8</v>
      </c>
      <c r="AD7" s="1"/>
      <c r="AE7" s="1"/>
      <c r="AF7" s="22"/>
    </row>
    <row r="8" spans="1:32" x14ac:dyDescent="0.25">
      <c r="A8" s="12" t="s">
        <v>4</v>
      </c>
      <c r="B8" s="1">
        <v>-8.6999999999999993</v>
      </c>
      <c r="C8" s="1">
        <v>0</v>
      </c>
      <c r="D8" s="1">
        <v>-9.1999999999999993</v>
      </c>
      <c r="E8" s="1">
        <v>-8.1999999999999993</v>
      </c>
      <c r="F8" s="1">
        <v>-8.1999999999999993</v>
      </c>
      <c r="G8" s="1">
        <v>-8.1999999999999993</v>
      </c>
      <c r="H8" s="1">
        <v>-3.4</v>
      </c>
      <c r="I8" s="1">
        <v>-3.4</v>
      </c>
      <c r="J8" s="1"/>
      <c r="K8" s="1">
        <v>0</v>
      </c>
      <c r="L8" s="1">
        <v>0</v>
      </c>
      <c r="M8" s="1"/>
      <c r="N8" s="1"/>
      <c r="O8" s="1"/>
      <c r="P8" s="1">
        <v>-8.1999999999999993</v>
      </c>
      <c r="Q8" s="1"/>
      <c r="R8" s="1">
        <v>-8.6999999999999993</v>
      </c>
      <c r="S8" s="1"/>
      <c r="T8" s="1">
        <v>-8.6999999999999993</v>
      </c>
      <c r="U8" s="1">
        <v>-8.6999999999999993</v>
      </c>
      <c r="V8" s="1">
        <v>-3.4</v>
      </c>
      <c r="W8" s="1">
        <v>-3.7</v>
      </c>
      <c r="X8" s="1"/>
      <c r="Y8" s="1"/>
      <c r="Z8" s="1">
        <v>0</v>
      </c>
      <c r="AA8" s="1"/>
      <c r="AB8" s="1"/>
      <c r="AC8" s="1">
        <v>-4.8</v>
      </c>
      <c r="AD8" s="1"/>
      <c r="AE8" s="1"/>
      <c r="AF8" s="22"/>
    </row>
    <row r="9" spans="1:32" x14ac:dyDescent="0.25">
      <c r="A9" s="12" t="s">
        <v>5</v>
      </c>
      <c r="B9" s="1">
        <v>-8.6999999999999993</v>
      </c>
      <c r="C9" s="1">
        <v>0</v>
      </c>
      <c r="D9" s="1">
        <v>-9.1999999999999993</v>
      </c>
      <c r="E9" s="1">
        <v>-8.1999999999999993</v>
      </c>
      <c r="F9" s="1">
        <v>-8.1999999999999993</v>
      </c>
      <c r="G9" s="1">
        <v>-8.1999999999999993</v>
      </c>
      <c r="H9" s="1">
        <v>-3.4</v>
      </c>
      <c r="I9" s="1">
        <v>-3.4</v>
      </c>
      <c r="J9" s="1"/>
      <c r="K9" s="1">
        <v>0</v>
      </c>
      <c r="L9" s="1">
        <v>0</v>
      </c>
      <c r="M9" s="1"/>
      <c r="N9" s="1"/>
      <c r="O9" s="1"/>
      <c r="P9" s="1">
        <v>-8.1999999999999993</v>
      </c>
      <c r="Q9" s="1"/>
      <c r="R9" s="1">
        <v>-8.6999999999999993</v>
      </c>
      <c r="S9" s="1"/>
      <c r="T9" s="1">
        <v>-8.6999999999999993</v>
      </c>
      <c r="U9" s="1">
        <v>-8.6999999999999993</v>
      </c>
      <c r="V9" s="1">
        <v>-3.4</v>
      </c>
      <c r="W9" s="1">
        <v>-3.7</v>
      </c>
      <c r="X9" s="1"/>
      <c r="Y9" s="1"/>
      <c r="Z9" s="1">
        <v>0</v>
      </c>
      <c r="AA9" s="1"/>
      <c r="AB9" s="1"/>
      <c r="AC9" s="1">
        <v>-4.8</v>
      </c>
      <c r="AD9" s="1"/>
      <c r="AE9" s="1"/>
      <c r="AF9" s="22"/>
    </row>
    <row r="10" spans="1:32" x14ac:dyDescent="0.25">
      <c r="A10" s="12" t="s">
        <v>6</v>
      </c>
      <c r="B10" s="1">
        <v>-8.6999999999999993</v>
      </c>
      <c r="C10" s="1">
        <v>0</v>
      </c>
      <c r="D10" s="1">
        <v>-9.1999999999999993</v>
      </c>
      <c r="E10" s="1">
        <v>-8.1999999999999993</v>
      </c>
      <c r="F10" s="1">
        <v>-8.1999999999999993</v>
      </c>
      <c r="G10" s="1">
        <v>-8.1999999999999993</v>
      </c>
      <c r="H10" s="1">
        <v>-3.4</v>
      </c>
      <c r="I10" s="1">
        <v>-3.4</v>
      </c>
      <c r="J10" s="1"/>
      <c r="K10" s="1">
        <v>0</v>
      </c>
      <c r="L10" s="1">
        <v>0</v>
      </c>
      <c r="M10" s="1"/>
      <c r="N10" s="1"/>
      <c r="O10" s="1"/>
      <c r="P10" s="1">
        <v>-8.1999999999999993</v>
      </c>
      <c r="Q10" s="1"/>
      <c r="R10" s="1">
        <v>-8.6999999999999993</v>
      </c>
      <c r="S10" s="1"/>
      <c r="T10" s="1">
        <v>-8.6999999999999993</v>
      </c>
      <c r="U10" s="1">
        <v>-8.6999999999999993</v>
      </c>
      <c r="V10" s="1">
        <v>-3.4</v>
      </c>
      <c r="W10" s="1">
        <v>-3.7</v>
      </c>
      <c r="X10" s="1"/>
      <c r="Y10" s="1"/>
      <c r="Z10" s="1">
        <v>0</v>
      </c>
      <c r="AA10" s="1"/>
      <c r="AB10" s="1"/>
      <c r="AC10" s="1">
        <v>-4.8</v>
      </c>
      <c r="AD10" s="1"/>
      <c r="AE10" s="1"/>
      <c r="AF10" s="22"/>
    </row>
    <row r="11" spans="1:32" x14ac:dyDescent="0.25">
      <c r="A11" s="12" t="s">
        <v>7</v>
      </c>
      <c r="B11" s="1">
        <v>-8.6999999999999993</v>
      </c>
      <c r="C11" s="1">
        <v>0</v>
      </c>
      <c r="D11" s="1">
        <v>-9.1999999999999993</v>
      </c>
      <c r="E11" s="1">
        <v>-8.1999999999999993</v>
      </c>
      <c r="F11" s="1">
        <v>-8.1999999999999993</v>
      </c>
      <c r="G11" s="1">
        <v>-8.1999999999999993</v>
      </c>
      <c r="H11" s="1">
        <v>-3.4</v>
      </c>
      <c r="I11" s="1">
        <v>-3.4</v>
      </c>
      <c r="J11" s="1"/>
      <c r="K11" s="1">
        <v>0</v>
      </c>
      <c r="L11" s="1">
        <v>0</v>
      </c>
      <c r="M11" s="1"/>
      <c r="N11" s="1"/>
      <c r="O11" s="1"/>
      <c r="P11" s="1">
        <v>-8.1999999999999993</v>
      </c>
      <c r="Q11" s="1"/>
      <c r="R11" s="1">
        <v>-8.6999999999999993</v>
      </c>
      <c r="S11" s="1"/>
      <c r="T11" s="1">
        <v>-8.6999999999999993</v>
      </c>
      <c r="U11" s="1">
        <v>-8.6999999999999993</v>
      </c>
      <c r="V11" s="1">
        <v>-3.4</v>
      </c>
      <c r="W11" s="1">
        <v>-3.7</v>
      </c>
      <c r="X11" s="1"/>
      <c r="Y11" s="1"/>
      <c r="Z11" s="1">
        <v>0</v>
      </c>
      <c r="AA11" s="1"/>
      <c r="AB11" s="1"/>
      <c r="AC11" s="1">
        <v>-4.8</v>
      </c>
      <c r="AD11" s="1"/>
      <c r="AE11" s="1"/>
      <c r="AF11" s="22"/>
    </row>
    <row r="12" spans="1:32" x14ac:dyDescent="0.25">
      <c r="A12" s="12" t="s">
        <v>8</v>
      </c>
      <c r="B12" s="1">
        <v>-8.6999999999999993</v>
      </c>
      <c r="C12" s="1">
        <v>0</v>
      </c>
      <c r="D12" s="1">
        <v>-9.1999999999999993</v>
      </c>
      <c r="E12" s="1">
        <v>-8.1999999999999993</v>
      </c>
      <c r="F12" s="1">
        <v>-8.1999999999999993</v>
      </c>
      <c r="G12" s="1">
        <v>-8.1999999999999993</v>
      </c>
      <c r="H12" s="1">
        <v>-3.4</v>
      </c>
      <c r="I12" s="1">
        <v>-3.4</v>
      </c>
      <c r="J12" s="1"/>
      <c r="K12" s="1">
        <v>0</v>
      </c>
      <c r="L12" s="1">
        <v>0</v>
      </c>
      <c r="M12" s="1"/>
      <c r="N12" s="1"/>
      <c r="O12" s="1"/>
      <c r="P12" s="1">
        <v>-8.1999999999999993</v>
      </c>
      <c r="Q12" s="1"/>
      <c r="R12" s="1">
        <v>-8.6999999999999993</v>
      </c>
      <c r="S12" s="1"/>
      <c r="T12" s="1">
        <v>-8.6999999999999993</v>
      </c>
      <c r="U12" s="1">
        <v>-8.6999999999999993</v>
      </c>
      <c r="V12" s="1">
        <v>-3.4</v>
      </c>
      <c r="W12" s="1">
        <v>-3.7</v>
      </c>
      <c r="X12" s="1"/>
      <c r="Y12" s="1"/>
      <c r="Z12" s="1">
        <v>0</v>
      </c>
      <c r="AA12" s="1"/>
      <c r="AB12" s="1"/>
      <c r="AC12" s="1">
        <v>-4.8</v>
      </c>
      <c r="AD12" s="1"/>
      <c r="AE12" s="1"/>
      <c r="AF12" s="22"/>
    </row>
    <row r="13" spans="1:32" x14ac:dyDescent="0.25">
      <c r="A13" s="12" t="s">
        <v>9</v>
      </c>
      <c r="B13" s="1">
        <v>-8.6999999999999993</v>
      </c>
      <c r="C13" s="1">
        <v>0</v>
      </c>
      <c r="D13" s="1">
        <v>-9.1999999999999993</v>
      </c>
      <c r="E13" s="1">
        <v>-8.1999999999999993</v>
      </c>
      <c r="F13" s="1">
        <v>-8.1999999999999993</v>
      </c>
      <c r="G13" s="1">
        <v>-8.1999999999999993</v>
      </c>
      <c r="H13" s="1">
        <v>-3.4</v>
      </c>
      <c r="I13" s="1">
        <v>-3.4</v>
      </c>
      <c r="J13" s="1"/>
      <c r="K13" s="1">
        <v>0</v>
      </c>
      <c r="L13" s="1">
        <v>0</v>
      </c>
      <c r="M13" s="1"/>
      <c r="N13" s="1"/>
      <c r="O13" s="1"/>
      <c r="P13" s="1">
        <v>-8.1999999999999993</v>
      </c>
      <c r="Q13" s="1"/>
      <c r="R13" s="1">
        <v>-8.6999999999999993</v>
      </c>
      <c r="S13" s="1"/>
      <c r="T13" s="1">
        <v>-8.6999999999999993</v>
      </c>
      <c r="U13" s="1">
        <v>-8.6999999999999993</v>
      </c>
      <c r="V13" s="1">
        <v>-3.4</v>
      </c>
      <c r="W13" s="1">
        <v>-3.7</v>
      </c>
      <c r="X13" s="1"/>
      <c r="Y13" s="1"/>
      <c r="Z13" s="1">
        <v>0</v>
      </c>
      <c r="AA13" s="1"/>
      <c r="AB13" s="1"/>
      <c r="AC13" s="1">
        <v>-4.8</v>
      </c>
      <c r="AD13" s="1"/>
      <c r="AE13" s="1"/>
      <c r="AF13" s="22"/>
    </row>
    <row r="14" spans="1:32" x14ac:dyDescent="0.25">
      <c r="A14" s="12" t="s">
        <v>10</v>
      </c>
      <c r="B14" s="1">
        <v>-8.6999999999999993</v>
      </c>
      <c r="C14" s="1">
        <v>0</v>
      </c>
      <c r="D14" s="1">
        <v>-9.1999999999999993</v>
      </c>
      <c r="E14" s="1">
        <v>-8.1999999999999993</v>
      </c>
      <c r="F14" s="1">
        <v>-8.1999999999999993</v>
      </c>
      <c r="G14" s="1">
        <v>-8.1999999999999993</v>
      </c>
      <c r="H14" s="1">
        <v>-3.4</v>
      </c>
      <c r="I14" s="1">
        <v>-3.4</v>
      </c>
      <c r="J14" s="1"/>
      <c r="K14" s="1">
        <v>0</v>
      </c>
      <c r="L14" s="1">
        <v>0</v>
      </c>
      <c r="M14" s="1"/>
      <c r="N14" s="1"/>
      <c r="O14" s="1"/>
      <c r="P14" s="1">
        <v>-8.1999999999999993</v>
      </c>
      <c r="Q14" s="1"/>
      <c r="R14" s="1">
        <v>-8.6999999999999993</v>
      </c>
      <c r="S14" s="1"/>
      <c r="T14" s="1">
        <v>-8.6999999999999993</v>
      </c>
      <c r="U14" s="1">
        <v>-8.6999999999999993</v>
      </c>
      <c r="V14" s="1">
        <v>-3.4</v>
      </c>
      <c r="W14" s="1">
        <v>-3.7</v>
      </c>
      <c r="X14" s="1"/>
      <c r="Y14" s="1"/>
      <c r="Z14" s="1">
        <v>0</v>
      </c>
      <c r="AA14" s="1"/>
      <c r="AB14" s="1"/>
      <c r="AC14" s="1">
        <v>-4.8</v>
      </c>
      <c r="AD14" s="1"/>
      <c r="AE14" s="1"/>
      <c r="AF14" s="22"/>
    </row>
    <row r="15" spans="1:32" x14ac:dyDescent="0.25">
      <c r="A15" s="12" t="s">
        <v>11</v>
      </c>
      <c r="B15" s="1">
        <v>-8.6999999999999993</v>
      </c>
      <c r="C15" s="1">
        <v>0</v>
      </c>
      <c r="D15" s="1">
        <v>-9.1999999999999993</v>
      </c>
      <c r="E15" s="1">
        <v>-8.1999999999999993</v>
      </c>
      <c r="F15" s="1">
        <v>-8.1999999999999993</v>
      </c>
      <c r="G15" s="1">
        <v>-8.1999999999999993</v>
      </c>
      <c r="H15" s="1">
        <v>-3.4</v>
      </c>
      <c r="I15" s="1">
        <v>-3.4</v>
      </c>
      <c r="J15" s="1"/>
      <c r="K15" s="1">
        <v>0</v>
      </c>
      <c r="L15" s="1">
        <v>0</v>
      </c>
      <c r="M15" s="1"/>
      <c r="N15" s="1"/>
      <c r="O15" s="1"/>
      <c r="P15" s="1">
        <v>-8.1999999999999993</v>
      </c>
      <c r="Q15" s="1"/>
      <c r="R15" s="1">
        <v>-8.6999999999999993</v>
      </c>
      <c r="S15" s="1"/>
      <c r="T15" s="1">
        <v>-8.6999999999999993</v>
      </c>
      <c r="U15" s="1">
        <v>-8.6999999999999993</v>
      </c>
      <c r="V15" s="1">
        <v>-3.4</v>
      </c>
      <c r="W15" s="1">
        <v>-3.7</v>
      </c>
      <c r="X15" s="1"/>
      <c r="Y15" s="1"/>
      <c r="Z15" s="1">
        <v>0</v>
      </c>
      <c r="AA15" s="1"/>
      <c r="AB15" s="1"/>
      <c r="AC15" s="1">
        <v>-4.8</v>
      </c>
      <c r="AD15" s="1"/>
      <c r="AE15" s="1"/>
      <c r="AF15" s="22"/>
    </row>
    <row r="16" spans="1:32" x14ac:dyDescent="0.25">
      <c r="A16" s="12" t="s">
        <v>12</v>
      </c>
      <c r="B16" s="1">
        <v>-8.6999999999999993</v>
      </c>
      <c r="C16" s="1">
        <v>-9.1999999999999993</v>
      </c>
      <c r="D16" s="1">
        <v>-9.1999999999999993</v>
      </c>
      <c r="E16" s="1">
        <v>-8.1999999999999993</v>
      </c>
      <c r="F16" s="1">
        <v>-8.1999999999999993</v>
      </c>
      <c r="G16" s="1">
        <v>-8.1999999999999993</v>
      </c>
      <c r="H16" s="1">
        <v>-3.4</v>
      </c>
      <c r="I16" s="1">
        <v>-3.4</v>
      </c>
      <c r="J16" s="1"/>
      <c r="K16" s="1">
        <v>-4.3</v>
      </c>
      <c r="L16" s="1">
        <v>-8.8000000000000007</v>
      </c>
      <c r="M16" s="1"/>
      <c r="N16" s="1"/>
      <c r="O16" s="1"/>
      <c r="P16" s="1">
        <v>-8.1999999999999993</v>
      </c>
      <c r="Q16" s="1"/>
      <c r="R16" s="1">
        <v>-8.6999999999999993</v>
      </c>
      <c r="S16" s="1"/>
      <c r="T16" s="1">
        <v>-8.6999999999999993</v>
      </c>
      <c r="U16" s="1">
        <v>-8.6999999999999993</v>
      </c>
      <c r="V16" s="1">
        <v>-3.4</v>
      </c>
      <c r="W16" s="1">
        <v>-3.7</v>
      </c>
      <c r="X16" s="1"/>
      <c r="Y16" s="1"/>
      <c r="Z16" s="1">
        <v>0</v>
      </c>
      <c r="AA16" s="1"/>
      <c r="AB16" s="1"/>
      <c r="AC16" s="1">
        <v>-4.8</v>
      </c>
      <c r="AD16" s="1"/>
      <c r="AE16" s="1"/>
      <c r="AF16" s="22"/>
    </row>
    <row r="17" spans="1:32" x14ac:dyDescent="0.25">
      <c r="A17" s="12" t="s">
        <v>13</v>
      </c>
      <c r="B17" s="1">
        <v>-8.6999999999999993</v>
      </c>
      <c r="C17" s="1">
        <v>-9.1999999999999993</v>
      </c>
      <c r="D17" s="1">
        <v>-9.1999999999999993</v>
      </c>
      <c r="E17" s="1">
        <v>-8.1999999999999993</v>
      </c>
      <c r="F17" s="1">
        <v>-8.1999999999999993</v>
      </c>
      <c r="G17" s="1">
        <v>-8.1999999999999993</v>
      </c>
      <c r="H17" s="1">
        <v>-3.4</v>
      </c>
      <c r="I17" s="1">
        <v>-3.4</v>
      </c>
      <c r="J17" s="1"/>
      <c r="K17" s="1">
        <v>-4.3</v>
      </c>
      <c r="L17" s="1">
        <v>-8.8000000000000007</v>
      </c>
      <c r="M17" s="1"/>
      <c r="N17" s="1"/>
      <c r="O17" s="1"/>
      <c r="P17" s="1">
        <v>-8.1999999999999993</v>
      </c>
      <c r="Q17" s="1"/>
      <c r="R17" s="1">
        <v>-8.6999999999999993</v>
      </c>
      <c r="S17" s="1"/>
      <c r="T17" s="1">
        <v>-8.6999999999999993</v>
      </c>
      <c r="U17" s="1">
        <v>-8.6999999999999993</v>
      </c>
      <c r="V17" s="1">
        <v>-3.4</v>
      </c>
      <c r="W17" s="1">
        <v>-3.7</v>
      </c>
      <c r="X17" s="1"/>
      <c r="Y17" s="1"/>
      <c r="Z17" s="1">
        <v>0</v>
      </c>
      <c r="AA17" s="1"/>
      <c r="AB17" s="1"/>
      <c r="AC17" s="1">
        <v>-4.8</v>
      </c>
      <c r="AD17" s="1"/>
      <c r="AE17" s="1"/>
      <c r="AF17" s="22"/>
    </row>
    <row r="18" spans="1:32" x14ac:dyDescent="0.25">
      <c r="A18" s="12" t="s">
        <v>14</v>
      </c>
      <c r="B18" s="1">
        <v>-8.6999999999999993</v>
      </c>
      <c r="C18" s="1">
        <v>-9.1999999999999993</v>
      </c>
      <c r="D18" s="1">
        <v>-9.1999999999999993</v>
      </c>
      <c r="E18" s="1">
        <v>-8.1999999999999993</v>
      </c>
      <c r="F18" s="1">
        <v>-8.1999999999999993</v>
      </c>
      <c r="G18" s="1">
        <v>-8.1999999999999993</v>
      </c>
      <c r="H18" s="1">
        <v>-3.4</v>
      </c>
      <c r="I18" s="1">
        <v>-3.4</v>
      </c>
      <c r="J18" s="1"/>
      <c r="K18" s="1">
        <v>-4.3</v>
      </c>
      <c r="L18" s="1">
        <v>-8.8000000000000007</v>
      </c>
      <c r="M18" s="1"/>
      <c r="N18" s="1"/>
      <c r="O18" s="1"/>
      <c r="P18" s="1">
        <v>-8.1999999999999993</v>
      </c>
      <c r="Q18" s="1"/>
      <c r="R18" s="1">
        <v>-8.6999999999999993</v>
      </c>
      <c r="S18" s="1"/>
      <c r="T18" s="1">
        <v>-8.6999999999999993</v>
      </c>
      <c r="U18" s="1">
        <v>-8.6999999999999993</v>
      </c>
      <c r="V18" s="1">
        <v>-3.4</v>
      </c>
      <c r="W18" s="1">
        <v>-3.7</v>
      </c>
      <c r="X18" s="1"/>
      <c r="Y18" s="1"/>
      <c r="Z18" s="1">
        <v>0</v>
      </c>
      <c r="AA18" s="1"/>
      <c r="AB18" s="1"/>
      <c r="AC18" s="1">
        <v>-4.8</v>
      </c>
      <c r="AD18" s="1"/>
      <c r="AE18" s="1"/>
      <c r="AF18" s="22"/>
    </row>
    <row r="19" spans="1:32" x14ac:dyDescent="0.25">
      <c r="A19" s="12" t="s">
        <v>15</v>
      </c>
      <c r="B19" s="1">
        <v>-8.6999999999999993</v>
      </c>
      <c r="C19" s="1">
        <v>-9.1999999999999993</v>
      </c>
      <c r="D19" s="1">
        <v>-9.1999999999999993</v>
      </c>
      <c r="E19" s="1">
        <v>-8.1999999999999993</v>
      </c>
      <c r="F19" s="1">
        <v>-8.1999999999999993</v>
      </c>
      <c r="G19" s="1">
        <v>-8.1999999999999993</v>
      </c>
      <c r="H19" s="1">
        <v>-3.4</v>
      </c>
      <c r="I19" s="1">
        <v>-3.4</v>
      </c>
      <c r="J19" s="1"/>
      <c r="K19" s="1">
        <v>-4.3</v>
      </c>
      <c r="L19" s="1">
        <v>-8.8000000000000007</v>
      </c>
      <c r="M19" s="1"/>
      <c r="N19" s="1"/>
      <c r="O19" s="1"/>
      <c r="P19" s="1">
        <v>-8.1999999999999993</v>
      </c>
      <c r="Q19" s="1"/>
      <c r="R19" s="1">
        <v>-8.6999999999999993</v>
      </c>
      <c r="S19" s="1"/>
      <c r="T19" s="1">
        <v>-8.6999999999999993</v>
      </c>
      <c r="U19" s="1">
        <v>-8.6999999999999993</v>
      </c>
      <c r="V19" s="1">
        <v>-3.4</v>
      </c>
      <c r="W19" s="1">
        <v>-3.7</v>
      </c>
      <c r="X19" s="1"/>
      <c r="Y19" s="1"/>
      <c r="Z19" s="1">
        <v>0</v>
      </c>
      <c r="AA19" s="1"/>
      <c r="AB19" s="1"/>
      <c r="AC19" s="1">
        <v>-4.8</v>
      </c>
      <c r="AD19" s="1"/>
      <c r="AE19" s="1"/>
      <c r="AF19" s="22"/>
    </row>
    <row r="20" spans="1:32" x14ac:dyDescent="0.25">
      <c r="A20" s="12" t="s">
        <v>16</v>
      </c>
      <c r="B20" s="1">
        <v>-8.6999999999999993</v>
      </c>
      <c r="C20" s="1">
        <v>-9.1999999999999993</v>
      </c>
      <c r="D20" s="1">
        <v>-9.1999999999999993</v>
      </c>
      <c r="E20" s="1">
        <v>-8.1999999999999993</v>
      </c>
      <c r="F20" s="1">
        <v>-8.1999999999999993</v>
      </c>
      <c r="G20" s="1">
        <v>0</v>
      </c>
      <c r="H20" s="1">
        <v>-3.4</v>
      </c>
      <c r="I20" s="1">
        <v>-3.4</v>
      </c>
      <c r="J20" s="1"/>
      <c r="K20" s="1">
        <v>-4.3</v>
      </c>
      <c r="L20" s="1">
        <v>-8.8000000000000007</v>
      </c>
      <c r="M20" s="1"/>
      <c r="N20" s="1"/>
      <c r="O20" s="1"/>
      <c r="P20" s="1">
        <v>0</v>
      </c>
      <c r="Q20" s="1"/>
      <c r="R20" s="1">
        <v>-8.6999999999999993</v>
      </c>
      <c r="S20" s="1"/>
      <c r="T20" s="1">
        <v>-8.6999999999999993</v>
      </c>
      <c r="U20" s="1">
        <v>-8.6999999999999993</v>
      </c>
      <c r="V20" s="1">
        <v>-3.4</v>
      </c>
      <c r="W20" s="1">
        <v>-3.7</v>
      </c>
      <c r="X20" s="1"/>
      <c r="Y20" s="1"/>
      <c r="Z20" s="1">
        <v>-3.4</v>
      </c>
      <c r="AA20" s="1"/>
      <c r="AB20" s="1"/>
      <c r="AC20" s="1">
        <v>-4.8</v>
      </c>
      <c r="AD20" s="1"/>
      <c r="AE20" s="1"/>
      <c r="AF20" s="22"/>
    </row>
    <row r="21" spans="1:32" x14ac:dyDescent="0.25">
      <c r="A21" s="12" t="s">
        <v>17</v>
      </c>
      <c r="B21" s="1">
        <v>-8.6999999999999993</v>
      </c>
      <c r="C21" s="1">
        <v>-9.1999999999999993</v>
      </c>
      <c r="D21" s="1">
        <v>-9.1999999999999993</v>
      </c>
      <c r="E21" s="1">
        <v>-8.1999999999999993</v>
      </c>
      <c r="F21" s="1">
        <v>-8.1999999999999993</v>
      </c>
      <c r="G21" s="1">
        <v>0</v>
      </c>
      <c r="H21" s="1">
        <v>-3.4</v>
      </c>
      <c r="I21" s="1">
        <v>-3.4</v>
      </c>
      <c r="J21" s="1"/>
      <c r="K21" s="1">
        <v>-4.3</v>
      </c>
      <c r="L21" s="1">
        <v>-8.8000000000000007</v>
      </c>
      <c r="M21" s="1"/>
      <c r="N21" s="1"/>
      <c r="O21" s="1"/>
      <c r="P21" s="1">
        <v>0</v>
      </c>
      <c r="Q21" s="1"/>
      <c r="R21" s="1">
        <v>-8.6999999999999993</v>
      </c>
      <c r="S21" s="1"/>
      <c r="T21" s="1">
        <v>-8.6999999999999993</v>
      </c>
      <c r="U21" s="1">
        <v>-8.6999999999999993</v>
      </c>
      <c r="V21" s="1">
        <v>-3.4</v>
      </c>
      <c r="W21" s="1">
        <v>-3.7</v>
      </c>
      <c r="X21" s="1"/>
      <c r="Y21" s="1"/>
      <c r="Z21" s="1">
        <v>-3.4</v>
      </c>
      <c r="AA21" s="1"/>
      <c r="AB21" s="1"/>
      <c r="AC21" s="1">
        <v>-4.8</v>
      </c>
      <c r="AD21" s="1"/>
      <c r="AE21" s="1"/>
      <c r="AF21" s="22"/>
    </row>
    <row r="22" spans="1:32" x14ac:dyDescent="0.25">
      <c r="A22" s="12" t="s">
        <v>18</v>
      </c>
      <c r="B22" s="1">
        <v>-8.6999999999999993</v>
      </c>
      <c r="C22" s="1">
        <v>-9.1999999999999993</v>
      </c>
      <c r="D22" s="1">
        <v>-9.1999999999999993</v>
      </c>
      <c r="E22" s="1">
        <v>-8.1999999999999993</v>
      </c>
      <c r="F22" s="1">
        <v>-8.1999999999999993</v>
      </c>
      <c r="G22" s="1">
        <v>0</v>
      </c>
      <c r="H22" s="1">
        <v>-3.4</v>
      </c>
      <c r="I22" s="1">
        <v>-3.4</v>
      </c>
      <c r="J22" s="1"/>
      <c r="K22" s="1">
        <v>-4.3</v>
      </c>
      <c r="L22" s="1">
        <v>-8.8000000000000007</v>
      </c>
      <c r="M22" s="1"/>
      <c r="N22" s="1"/>
      <c r="O22" s="1"/>
      <c r="P22" s="1">
        <v>0</v>
      </c>
      <c r="Q22" s="1"/>
      <c r="R22" s="1">
        <v>-8.6999999999999993</v>
      </c>
      <c r="S22" s="1"/>
      <c r="T22" s="1">
        <v>-8.6999999999999993</v>
      </c>
      <c r="U22" s="1">
        <v>-8.6999999999999993</v>
      </c>
      <c r="V22" s="1">
        <v>-3.4</v>
      </c>
      <c r="W22" s="1">
        <v>-3.7</v>
      </c>
      <c r="X22" s="1"/>
      <c r="Y22" s="1"/>
      <c r="Z22" s="1">
        <v>-3.4</v>
      </c>
      <c r="AA22" s="1"/>
      <c r="AB22" s="1"/>
      <c r="AC22" s="1">
        <v>-4.8</v>
      </c>
      <c r="AD22" s="1"/>
      <c r="AE22" s="1"/>
      <c r="AF22" s="22"/>
    </row>
    <row r="23" spans="1:32" x14ac:dyDescent="0.25">
      <c r="A23" s="12" t="s">
        <v>19</v>
      </c>
      <c r="B23" s="1">
        <v>-8.6999999999999993</v>
      </c>
      <c r="C23" s="1">
        <v>-9.1999999999999993</v>
      </c>
      <c r="D23" s="1">
        <v>-9.1999999999999993</v>
      </c>
      <c r="E23" s="1">
        <v>-8.1999999999999993</v>
      </c>
      <c r="F23" s="1">
        <v>-8.1999999999999993</v>
      </c>
      <c r="G23" s="1">
        <v>0</v>
      </c>
      <c r="H23" s="1">
        <v>-3.4</v>
      </c>
      <c r="I23" s="1">
        <v>-3.4</v>
      </c>
      <c r="J23" s="1"/>
      <c r="K23" s="1">
        <v>-4.3</v>
      </c>
      <c r="L23" s="1">
        <v>-8.8000000000000007</v>
      </c>
      <c r="M23" s="1"/>
      <c r="N23" s="1"/>
      <c r="O23" s="1"/>
      <c r="P23" s="1">
        <v>0</v>
      </c>
      <c r="Q23" s="1"/>
      <c r="R23" s="1">
        <v>-8.6999999999999993</v>
      </c>
      <c r="S23" s="1"/>
      <c r="T23" s="1">
        <v>-8.6999999999999993</v>
      </c>
      <c r="U23" s="1">
        <v>-8.6999999999999993</v>
      </c>
      <c r="V23" s="1">
        <v>-3.4</v>
      </c>
      <c r="W23" s="1">
        <v>-3.7</v>
      </c>
      <c r="X23" s="1"/>
      <c r="Y23" s="1"/>
      <c r="Z23" s="1">
        <v>-3.4</v>
      </c>
      <c r="AA23" s="1"/>
      <c r="AB23" s="1"/>
      <c r="AC23" s="1">
        <v>-4.8</v>
      </c>
      <c r="AD23" s="1"/>
      <c r="AE23" s="1"/>
      <c r="AF23" s="22"/>
    </row>
    <row r="24" spans="1:32" x14ac:dyDescent="0.25">
      <c r="A24" s="12" t="s">
        <v>20</v>
      </c>
      <c r="B24" s="1">
        <v>-8.6999999999999993</v>
      </c>
      <c r="C24" s="1">
        <v>-9.1999999999999993</v>
      </c>
      <c r="D24" s="1">
        <v>-9.1999999999999993</v>
      </c>
      <c r="E24" s="1">
        <v>-8.1999999999999993</v>
      </c>
      <c r="F24" s="1">
        <v>0</v>
      </c>
      <c r="G24" s="1">
        <v>0</v>
      </c>
      <c r="H24" s="1">
        <v>-3.4</v>
      </c>
      <c r="I24" s="1">
        <v>-3.4</v>
      </c>
      <c r="J24" s="1"/>
      <c r="K24" s="1">
        <v>-4.3</v>
      </c>
      <c r="L24" s="1">
        <v>-8.8000000000000007</v>
      </c>
      <c r="M24" s="1"/>
      <c r="N24" s="1"/>
      <c r="O24" s="1"/>
      <c r="P24" s="1">
        <v>0</v>
      </c>
      <c r="Q24" s="1"/>
      <c r="R24" s="1">
        <v>-8.6999999999999993</v>
      </c>
      <c r="S24" s="1"/>
      <c r="T24" s="1">
        <v>-8.6999999999999993</v>
      </c>
      <c r="U24" s="1">
        <v>-8.6999999999999993</v>
      </c>
      <c r="V24" s="1">
        <v>-3.4</v>
      </c>
      <c r="W24" s="1">
        <v>-3.7</v>
      </c>
      <c r="X24" s="1"/>
      <c r="Y24" s="1"/>
      <c r="Z24" s="1">
        <v>-3.4</v>
      </c>
      <c r="AA24" s="1"/>
      <c r="AB24" s="1"/>
      <c r="AC24" s="1">
        <v>0</v>
      </c>
      <c r="AD24" s="1"/>
      <c r="AE24" s="1"/>
      <c r="AF24" s="22"/>
    </row>
    <row r="25" spans="1:32" x14ac:dyDescent="0.25">
      <c r="A25" s="12" t="s">
        <v>21</v>
      </c>
      <c r="B25" s="1">
        <v>-8.6999999999999993</v>
      </c>
      <c r="C25" s="1">
        <v>-9.1999999999999993</v>
      </c>
      <c r="D25" s="1">
        <v>-9.1999999999999993</v>
      </c>
      <c r="E25" s="1">
        <v>-8.1999999999999993</v>
      </c>
      <c r="F25" s="1">
        <v>0</v>
      </c>
      <c r="G25" s="1">
        <v>0</v>
      </c>
      <c r="H25" s="1">
        <v>-3.4</v>
      </c>
      <c r="I25" s="1">
        <v>-3.4</v>
      </c>
      <c r="J25" s="1"/>
      <c r="K25" s="1">
        <v>-4.3</v>
      </c>
      <c r="L25" s="1">
        <v>-8.8000000000000007</v>
      </c>
      <c r="M25" s="1"/>
      <c r="N25" s="1"/>
      <c r="O25" s="1"/>
      <c r="P25" s="1">
        <v>0</v>
      </c>
      <c r="Q25" s="1"/>
      <c r="R25" s="1">
        <v>-8.6999999999999993</v>
      </c>
      <c r="S25" s="1"/>
      <c r="T25" s="1">
        <v>-8.6999999999999993</v>
      </c>
      <c r="U25" s="1">
        <v>-8.6999999999999993</v>
      </c>
      <c r="V25" s="1">
        <v>-3.4</v>
      </c>
      <c r="W25" s="1">
        <v>-3.7</v>
      </c>
      <c r="X25" s="1"/>
      <c r="Y25" s="1"/>
      <c r="Z25" s="1">
        <v>-3.4</v>
      </c>
      <c r="AA25" s="1"/>
      <c r="AB25" s="1"/>
      <c r="AC25" s="1">
        <v>0</v>
      </c>
      <c r="AD25" s="1"/>
      <c r="AE25" s="1"/>
      <c r="AF25" s="22"/>
    </row>
    <row r="26" spans="1:32" x14ac:dyDescent="0.25">
      <c r="A26" s="12" t="s">
        <v>22</v>
      </c>
      <c r="B26" s="1">
        <v>-8.6999999999999993</v>
      </c>
      <c r="C26" s="1">
        <v>-9.1999999999999993</v>
      </c>
      <c r="D26" s="1">
        <v>-9.1999999999999993</v>
      </c>
      <c r="E26" s="1">
        <v>-8.1999999999999993</v>
      </c>
      <c r="F26" s="1">
        <v>0</v>
      </c>
      <c r="G26" s="1">
        <v>0</v>
      </c>
      <c r="H26" s="1">
        <v>-3.4</v>
      </c>
      <c r="I26" s="1">
        <v>-3.4</v>
      </c>
      <c r="J26" s="1"/>
      <c r="K26" s="1">
        <v>-4.3</v>
      </c>
      <c r="L26" s="1">
        <v>-8.8000000000000007</v>
      </c>
      <c r="M26" s="1"/>
      <c r="N26" s="1"/>
      <c r="O26" s="1"/>
      <c r="P26" s="1">
        <v>0</v>
      </c>
      <c r="Q26" s="1"/>
      <c r="R26" s="1">
        <v>-8.6999999999999993</v>
      </c>
      <c r="S26" s="1"/>
      <c r="T26" s="1">
        <v>-8.6999999999999993</v>
      </c>
      <c r="U26" s="1">
        <v>-8.6999999999999993</v>
      </c>
      <c r="V26" s="1">
        <v>-3.4</v>
      </c>
      <c r="W26" s="1">
        <v>-3.7</v>
      </c>
      <c r="X26" s="1"/>
      <c r="Y26" s="1"/>
      <c r="Z26" s="1">
        <v>-3.4</v>
      </c>
      <c r="AA26" s="1"/>
      <c r="AB26" s="1"/>
      <c r="AC26" s="1">
        <v>0</v>
      </c>
      <c r="AD26" s="1"/>
      <c r="AE26" s="1"/>
      <c r="AF26" s="22"/>
    </row>
    <row r="27" spans="1:32" x14ac:dyDescent="0.25">
      <c r="A27" s="12" t="s">
        <v>23</v>
      </c>
      <c r="B27" s="1">
        <v>-8.6999999999999993</v>
      </c>
      <c r="C27" s="1">
        <v>-9.1999999999999993</v>
      </c>
      <c r="D27" s="1">
        <v>-9.1999999999999993</v>
      </c>
      <c r="E27" s="1">
        <v>-8.1999999999999993</v>
      </c>
      <c r="F27" s="1">
        <v>0</v>
      </c>
      <c r="G27" s="1">
        <v>0</v>
      </c>
      <c r="H27" s="1">
        <v>-3.4</v>
      </c>
      <c r="I27" s="1">
        <v>-3.4</v>
      </c>
      <c r="J27" s="1"/>
      <c r="K27" s="1">
        <v>-4.3</v>
      </c>
      <c r="L27" s="1">
        <v>-8.8000000000000007</v>
      </c>
      <c r="M27" s="1"/>
      <c r="N27" s="1"/>
      <c r="O27" s="1"/>
      <c r="P27" s="1">
        <v>0</v>
      </c>
      <c r="Q27" s="1"/>
      <c r="R27" s="1">
        <v>-8.6999999999999993</v>
      </c>
      <c r="S27" s="1"/>
      <c r="T27" s="1">
        <v>-8.6999999999999993</v>
      </c>
      <c r="U27" s="1">
        <v>-8.6999999999999993</v>
      </c>
      <c r="V27" s="1">
        <v>-3.4</v>
      </c>
      <c r="W27" s="1">
        <v>-3.7</v>
      </c>
      <c r="X27" s="1"/>
      <c r="Y27" s="1"/>
      <c r="Z27" s="1">
        <v>-3.4</v>
      </c>
      <c r="AA27" s="1"/>
      <c r="AB27" s="1"/>
      <c r="AC27" s="1">
        <v>0</v>
      </c>
      <c r="AD27" s="1"/>
      <c r="AE27" s="1"/>
      <c r="AF27" s="22"/>
    </row>
    <row r="28" spans="1:32" x14ac:dyDescent="0.25">
      <c r="A28" s="12" t="s">
        <v>24</v>
      </c>
      <c r="B28" s="1">
        <v>-8.6999999999999993</v>
      </c>
      <c r="C28" s="1">
        <v>-9.1999999999999993</v>
      </c>
      <c r="D28" s="1">
        <v>-9.1999999999999993</v>
      </c>
      <c r="E28" s="1">
        <v>-8.1999999999999993</v>
      </c>
      <c r="F28" s="1">
        <v>0</v>
      </c>
      <c r="G28" s="1">
        <v>0</v>
      </c>
      <c r="H28" s="1">
        <v>-3.4</v>
      </c>
      <c r="I28" s="1">
        <v>-3.4</v>
      </c>
      <c r="J28" s="1"/>
      <c r="K28" s="1">
        <v>-4.3</v>
      </c>
      <c r="L28" s="1">
        <v>-8.8000000000000007</v>
      </c>
      <c r="M28" s="1"/>
      <c r="N28" s="1"/>
      <c r="O28" s="1"/>
      <c r="P28" s="1">
        <v>0</v>
      </c>
      <c r="Q28" s="1"/>
      <c r="R28" s="1">
        <v>-8.6999999999999993</v>
      </c>
      <c r="S28" s="1"/>
      <c r="T28" s="1">
        <v>-8.6999999999999993</v>
      </c>
      <c r="U28" s="1">
        <v>-8.6999999999999993</v>
      </c>
      <c r="V28" s="1">
        <v>-3.4</v>
      </c>
      <c r="W28" s="1">
        <v>-3.7</v>
      </c>
      <c r="X28" s="1"/>
      <c r="Y28" s="1"/>
      <c r="Z28" s="1">
        <v>-3.4</v>
      </c>
      <c r="AA28" s="1"/>
      <c r="AB28" s="1"/>
      <c r="AC28" s="1">
        <v>0</v>
      </c>
      <c r="AD28" s="1"/>
      <c r="AE28" s="1"/>
      <c r="AF28" s="22"/>
    </row>
    <row r="29" spans="1:32" x14ac:dyDescent="0.25">
      <c r="A29" s="12" t="s">
        <v>25</v>
      </c>
      <c r="B29" s="1">
        <v>-8.6999999999999993</v>
      </c>
      <c r="C29" s="1">
        <v>-9.1999999999999993</v>
      </c>
      <c r="D29" s="1">
        <v>-9.1999999999999993</v>
      </c>
      <c r="E29" s="1">
        <v>-8.1999999999999993</v>
      </c>
      <c r="F29" s="1">
        <v>0</v>
      </c>
      <c r="G29" s="1">
        <v>0</v>
      </c>
      <c r="H29" s="1">
        <v>-3.4</v>
      </c>
      <c r="I29" s="1">
        <v>-3.4</v>
      </c>
      <c r="J29" s="1"/>
      <c r="K29" s="1">
        <v>-4.3</v>
      </c>
      <c r="L29" s="1">
        <v>-8.8000000000000007</v>
      </c>
      <c r="M29" s="1"/>
      <c r="N29" s="1"/>
      <c r="O29" s="1"/>
      <c r="P29" s="1">
        <v>0</v>
      </c>
      <c r="Q29" s="1"/>
      <c r="R29" s="1">
        <v>-8.6999999999999993</v>
      </c>
      <c r="S29" s="1"/>
      <c r="T29" s="1">
        <v>-8.6999999999999993</v>
      </c>
      <c r="U29" s="1">
        <v>-8.6999999999999993</v>
      </c>
      <c r="V29" s="1">
        <v>-3.4</v>
      </c>
      <c r="W29" s="1">
        <v>-3.7</v>
      </c>
      <c r="X29" s="1"/>
      <c r="Y29" s="1"/>
      <c r="Z29" s="1">
        <v>-3.4</v>
      </c>
      <c r="AA29" s="1"/>
      <c r="AB29" s="1"/>
      <c r="AC29" s="1">
        <v>0</v>
      </c>
      <c r="AD29" s="1"/>
      <c r="AE29" s="1"/>
      <c r="AF29" s="22"/>
    </row>
    <row r="30" spans="1:32" x14ac:dyDescent="0.25">
      <c r="A30" s="12" t="s">
        <v>26</v>
      </c>
      <c r="B30" s="1">
        <v>-8.6999999999999993</v>
      </c>
      <c r="C30" s="1">
        <v>-9.1999999999999993</v>
      </c>
      <c r="D30" s="1">
        <v>-9.1999999999999993</v>
      </c>
      <c r="E30" s="1">
        <v>-8.1999999999999993</v>
      </c>
      <c r="F30" s="1">
        <v>0</v>
      </c>
      <c r="G30" s="1">
        <v>0</v>
      </c>
      <c r="H30" s="1">
        <v>-3.4</v>
      </c>
      <c r="I30" s="1">
        <v>-3.4</v>
      </c>
      <c r="J30" s="1"/>
      <c r="K30" s="1">
        <v>-4.3</v>
      </c>
      <c r="L30" s="1">
        <v>-8.8000000000000007</v>
      </c>
      <c r="M30" s="1"/>
      <c r="N30" s="1"/>
      <c r="O30" s="1"/>
      <c r="P30" s="1">
        <v>0</v>
      </c>
      <c r="Q30" s="1"/>
      <c r="R30" s="1">
        <v>-8.6999999999999993</v>
      </c>
      <c r="S30" s="1"/>
      <c r="T30" s="1">
        <v>-8.6999999999999993</v>
      </c>
      <c r="U30" s="1">
        <v>-8.6999999999999993</v>
      </c>
      <c r="V30" s="1">
        <v>-3.4</v>
      </c>
      <c r="W30" s="1">
        <v>-3.7</v>
      </c>
      <c r="X30" s="1"/>
      <c r="Y30" s="1"/>
      <c r="Z30" s="1">
        <v>-3.4</v>
      </c>
      <c r="AA30" s="1"/>
      <c r="AB30" s="1"/>
      <c r="AC30" s="1">
        <v>0</v>
      </c>
      <c r="AD30" s="1"/>
      <c r="AE30" s="1"/>
      <c r="AF30" s="22"/>
    </row>
    <row r="31" spans="1:32" x14ac:dyDescent="0.25">
      <c r="A31" s="12" t="s">
        <v>27</v>
      </c>
      <c r="B31" s="1">
        <v>-8.6999999999999993</v>
      </c>
      <c r="C31" s="1">
        <v>-9.1999999999999993</v>
      </c>
      <c r="D31" s="1">
        <v>-9.1999999999999993</v>
      </c>
      <c r="E31" s="1">
        <v>-8.1999999999999993</v>
      </c>
      <c r="F31" s="1">
        <v>0</v>
      </c>
      <c r="G31" s="1">
        <v>0</v>
      </c>
      <c r="H31" s="1">
        <v>-3.4</v>
      </c>
      <c r="I31" s="1">
        <v>-3.4</v>
      </c>
      <c r="J31" s="1"/>
      <c r="K31" s="1">
        <v>-4.3</v>
      </c>
      <c r="L31" s="1">
        <v>-8.8000000000000007</v>
      </c>
      <c r="M31" s="1"/>
      <c r="N31" s="1"/>
      <c r="O31" s="1"/>
      <c r="P31" s="1">
        <v>0</v>
      </c>
      <c r="Q31" s="1"/>
      <c r="R31" s="1">
        <v>-8.6999999999999993</v>
      </c>
      <c r="S31" s="1"/>
      <c r="T31" s="1">
        <v>-8.6999999999999993</v>
      </c>
      <c r="U31" s="1">
        <v>-8.6999999999999993</v>
      </c>
      <c r="V31" s="1">
        <v>-3.4</v>
      </c>
      <c r="W31" s="1">
        <v>-3.7</v>
      </c>
      <c r="X31" s="1"/>
      <c r="Y31" s="1"/>
      <c r="Z31" s="1">
        <v>-3.4</v>
      </c>
      <c r="AA31" s="1"/>
      <c r="AB31" s="1"/>
      <c r="AC31" s="1">
        <v>0</v>
      </c>
      <c r="AD31" s="1"/>
      <c r="AE31" s="1"/>
      <c r="AF31" s="22"/>
    </row>
    <row r="32" spans="1:32" x14ac:dyDescent="0.25">
      <c r="A32" s="12" t="s">
        <v>28</v>
      </c>
      <c r="B32" s="1">
        <v>-8.6999999999999993</v>
      </c>
      <c r="C32" s="1">
        <v>-9.1999999999999993</v>
      </c>
      <c r="D32" s="1">
        <v>-9.1999999999999993</v>
      </c>
      <c r="E32" s="1">
        <v>-8.1999999999999993</v>
      </c>
      <c r="F32" s="1">
        <v>0</v>
      </c>
      <c r="G32" s="1">
        <v>0</v>
      </c>
      <c r="H32" s="1">
        <v>-3.4</v>
      </c>
      <c r="I32" s="1">
        <v>-3.4</v>
      </c>
      <c r="J32" s="1"/>
      <c r="K32" s="1">
        <v>-4.3</v>
      </c>
      <c r="L32" s="1">
        <v>-8.8000000000000007</v>
      </c>
      <c r="M32" s="1"/>
      <c r="N32" s="1"/>
      <c r="O32" s="1"/>
      <c r="P32" s="1">
        <v>0</v>
      </c>
      <c r="Q32" s="1"/>
      <c r="R32" s="1">
        <v>-8.6999999999999993</v>
      </c>
      <c r="S32" s="1"/>
      <c r="T32" s="1">
        <v>-8.6999999999999993</v>
      </c>
      <c r="U32" s="1">
        <v>-8.6999999999999993</v>
      </c>
      <c r="V32" s="1">
        <v>-3.4</v>
      </c>
      <c r="W32" s="1">
        <v>-3.7</v>
      </c>
      <c r="X32" s="1"/>
      <c r="Y32" s="1"/>
      <c r="Z32" s="1">
        <v>-3.4</v>
      </c>
      <c r="AA32" s="1"/>
      <c r="AB32" s="1"/>
      <c r="AC32" s="1">
        <v>0</v>
      </c>
      <c r="AD32" s="1"/>
      <c r="AE32" s="1"/>
      <c r="AF32" s="22"/>
    </row>
    <row r="33" spans="1:32" x14ac:dyDescent="0.25">
      <c r="A33" s="12" t="s">
        <v>29</v>
      </c>
      <c r="B33" s="1">
        <v>-8.6999999999999993</v>
      </c>
      <c r="C33" s="1">
        <v>-9.1999999999999993</v>
      </c>
      <c r="D33" s="1">
        <v>-9.1999999999999993</v>
      </c>
      <c r="E33" s="1">
        <v>-8.1999999999999993</v>
      </c>
      <c r="F33" s="1">
        <v>0</v>
      </c>
      <c r="G33" s="1">
        <v>0</v>
      </c>
      <c r="H33" s="1">
        <v>-3.4</v>
      </c>
      <c r="I33" s="1">
        <v>-3.4</v>
      </c>
      <c r="J33" s="1"/>
      <c r="K33" s="1">
        <v>-4.3</v>
      </c>
      <c r="L33" s="1">
        <v>-8.8000000000000007</v>
      </c>
      <c r="M33" s="1"/>
      <c r="N33" s="1"/>
      <c r="O33" s="1"/>
      <c r="P33" s="1">
        <v>0</v>
      </c>
      <c r="Q33" s="1"/>
      <c r="R33" s="1">
        <v>-8.6999999999999993</v>
      </c>
      <c r="S33" s="1"/>
      <c r="T33" s="1">
        <v>-8.6999999999999993</v>
      </c>
      <c r="U33" s="1">
        <v>-8.6999999999999993</v>
      </c>
      <c r="V33" s="1">
        <v>-3.4</v>
      </c>
      <c r="W33" s="1">
        <v>-3.7</v>
      </c>
      <c r="X33" s="1"/>
      <c r="Y33" s="1"/>
      <c r="Z33" s="1">
        <v>-3.4</v>
      </c>
      <c r="AA33" s="1"/>
      <c r="AB33" s="1"/>
      <c r="AC33" s="1">
        <v>0</v>
      </c>
      <c r="AD33" s="1"/>
      <c r="AE33" s="1"/>
      <c r="AF33" s="22"/>
    </row>
    <row r="34" spans="1:32" x14ac:dyDescent="0.25">
      <c r="A34" s="12" t="s">
        <v>30</v>
      </c>
      <c r="B34" s="1">
        <v>-8.6999999999999993</v>
      </c>
      <c r="C34" s="1">
        <v>0</v>
      </c>
      <c r="D34" s="1">
        <v>-9.1999999999999993</v>
      </c>
      <c r="E34" s="1">
        <v>-8.1999999999999993</v>
      </c>
      <c r="F34" s="1">
        <v>0</v>
      </c>
      <c r="G34" s="1">
        <v>0</v>
      </c>
      <c r="H34" s="1">
        <v>-3.4</v>
      </c>
      <c r="I34" s="1">
        <v>0</v>
      </c>
      <c r="J34" s="1"/>
      <c r="K34" s="1">
        <v>-4.3</v>
      </c>
      <c r="L34" s="1">
        <v>-8.8000000000000007</v>
      </c>
      <c r="M34" s="1"/>
      <c r="N34" s="1"/>
      <c r="O34" s="1"/>
      <c r="P34" s="1">
        <v>0</v>
      </c>
      <c r="Q34" s="1"/>
      <c r="R34" s="1">
        <v>-8.6999999999999993</v>
      </c>
      <c r="S34" s="1"/>
      <c r="T34" s="1">
        <v>-8.6999999999999993</v>
      </c>
      <c r="U34" s="1">
        <v>0</v>
      </c>
      <c r="V34" s="1">
        <v>0</v>
      </c>
      <c r="W34" s="1">
        <v>-3.7</v>
      </c>
      <c r="X34" s="1"/>
      <c r="Y34" s="1"/>
      <c r="Z34" s="1">
        <v>-3.4</v>
      </c>
      <c r="AA34" s="1"/>
      <c r="AB34" s="1"/>
      <c r="AC34" s="1">
        <v>0</v>
      </c>
      <c r="AD34" s="1"/>
      <c r="AE34" s="1"/>
      <c r="AF34" s="22"/>
    </row>
    <row r="35" spans="1:32" x14ac:dyDescent="0.25">
      <c r="A35" s="12" t="s">
        <v>31</v>
      </c>
      <c r="B35" s="1">
        <v>-8.6999999999999993</v>
      </c>
      <c r="C35" s="1">
        <v>0</v>
      </c>
      <c r="D35" s="1">
        <v>-9.1999999999999993</v>
      </c>
      <c r="E35" s="1">
        <v>-8.1999999999999993</v>
      </c>
      <c r="F35" s="1">
        <v>0</v>
      </c>
      <c r="G35" s="1">
        <v>0</v>
      </c>
      <c r="H35" s="1">
        <v>-3.4</v>
      </c>
      <c r="I35" s="1">
        <v>0</v>
      </c>
      <c r="J35" s="1"/>
      <c r="K35" s="1">
        <v>-4.3</v>
      </c>
      <c r="L35" s="1">
        <v>-8.8000000000000007</v>
      </c>
      <c r="M35" s="1"/>
      <c r="N35" s="1"/>
      <c r="O35" s="1"/>
      <c r="P35" s="1">
        <v>0</v>
      </c>
      <c r="Q35" s="1"/>
      <c r="R35" s="1">
        <v>-8.6999999999999993</v>
      </c>
      <c r="S35" s="1"/>
      <c r="T35" s="1">
        <v>-8.6999999999999993</v>
      </c>
      <c r="U35" s="1">
        <v>0</v>
      </c>
      <c r="V35" s="1">
        <v>0</v>
      </c>
      <c r="W35" s="1">
        <v>-3.7</v>
      </c>
      <c r="X35" s="1"/>
      <c r="Y35" s="1"/>
      <c r="Z35" s="1">
        <v>-3.4</v>
      </c>
      <c r="AA35" s="1"/>
      <c r="AB35" s="1"/>
      <c r="AC35" s="1">
        <v>0</v>
      </c>
      <c r="AD35" s="1"/>
      <c r="AE35" s="1"/>
      <c r="AF35" s="22"/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-8.1999999999999993</v>
      </c>
      <c r="F36" s="1">
        <v>0</v>
      </c>
      <c r="G36" s="1">
        <v>0</v>
      </c>
      <c r="H36" s="1">
        <v>0</v>
      </c>
      <c r="I36" s="1">
        <v>0</v>
      </c>
      <c r="J36" s="1"/>
      <c r="K36" s="1">
        <v>0</v>
      </c>
      <c r="L36" s="1">
        <v>0</v>
      </c>
      <c r="M36" s="1"/>
      <c r="N36" s="1"/>
      <c r="O36" s="1"/>
      <c r="P36" s="1">
        <v>0</v>
      </c>
      <c r="Q36" s="1"/>
      <c r="R36" s="1">
        <v>0</v>
      </c>
      <c r="S36" s="1"/>
      <c r="T36" s="1">
        <v>0</v>
      </c>
      <c r="U36" s="1">
        <v>0</v>
      </c>
      <c r="V36" s="1">
        <v>0</v>
      </c>
      <c r="W36" s="1">
        <v>-3.7</v>
      </c>
      <c r="X36" s="1"/>
      <c r="Y36" s="1"/>
      <c r="Z36" s="1">
        <v>0</v>
      </c>
      <c r="AA36" s="1"/>
      <c r="AB36" s="1"/>
      <c r="AC36" s="1">
        <v>0</v>
      </c>
      <c r="AD36" s="1"/>
      <c r="AE36" s="1"/>
      <c r="AF36" s="22"/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-8.1999999999999993</v>
      </c>
      <c r="F37" s="1">
        <v>0</v>
      </c>
      <c r="G37" s="1">
        <v>0</v>
      </c>
      <c r="H37" s="1">
        <v>0</v>
      </c>
      <c r="I37" s="1">
        <v>0</v>
      </c>
      <c r="J37" s="1"/>
      <c r="K37" s="1">
        <v>0</v>
      </c>
      <c r="L37" s="1">
        <v>0</v>
      </c>
      <c r="M37" s="1"/>
      <c r="N37" s="1"/>
      <c r="O37" s="1"/>
      <c r="P37" s="1">
        <v>0</v>
      </c>
      <c r="Q37" s="1"/>
      <c r="R37" s="1">
        <v>0</v>
      </c>
      <c r="S37" s="1"/>
      <c r="T37" s="1">
        <v>0</v>
      </c>
      <c r="U37" s="1">
        <v>0</v>
      </c>
      <c r="V37" s="1">
        <v>0</v>
      </c>
      <c r="W37" s="1">
        <v>-3.7</v>
      </c>
      <c r="X37" s="1"/>
      <c r="Y37" s="1"/>
      <c r="Z37" s="1">
        <v>0</v>
      </c>
      <c r="AA37" s="1"/>
      <c r="AB37" s="1"/>
      <c r="AC37" s="1">
        <v>0</v>
      </c>
      <c r="AD37" s="1"/>
      <c r="AE37" s="1"/>
      <c r="AF37" s="22"/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-8.1999999999999993</v>
      </c>
      <c r="F38" s="1">
        <v>0</v>
      </c>
      <c r="G38" s="1">
        <v>0</v>
      </c>
      <c r="H38" s="1">
        <v>0</v>
      </c>
      <c r="I38" s="1">
        <v>0</v>
      </c>
      <c r="J38" s="1"/>
      <c r="K38" s="1">
        <v>0</v>
      </c>
      <c r="L38" s="1">
        <v>0</v>
      </c>
      <c r="M38" s="1"/>
      <c r="N38" s="1"/>
      <c r="O38" s="1"/>
      <c r="P38" s="1">
        <v>0</v>
      </c>
      <c r="Q38" s="1"/>
      <c r="R38" s="1">
        <v>0</v>
      </c>
      <c r="S38" s="1"/>
      <c r="T38" s="1">
        <v>0</v>
      </c>
      <c r="U38" s="1">
        <v>0</v>
      </c>
      <c r="V38" s="1">
        <v>0</v>
      </c>
      <c r="W38" s="1">
        <v>-3.7</v>
      </c>
      <c r="X38" s="1"/>
      <c r="Y38" s="1"/>
      <c r="Z38" s="1">
        <v>0</v>
      </c>
      <c r="AA38" s="1"/>
      <c r="AB38" s="1"/>
      <c r="AC38" s="1">
        <v>0</v>
      </c>
      <c r="AD38" s="1"/>
      <c r="AE38" s="1"/>
      <c r="AF38" s="22"/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-8.1999999999999993</v>
      </c>
      <c r="F39" s="1">
        <v>0</v>
      </c>
      <c r="G39" s="1">
        <v>0</v>
      </c>
      <c r="H39" s="1">
        <v>0</v>
      </c>
      <c r="I39" s="1">
        <v>0</v>
      </c>
      <c r="J39" s="1"/>
      <c r="K39" s="1">
        <v>0</v>
      </c>
      <c r="L39" s="1">
        <v>0</v>
      </c>
      <c r="M39" s="1"/>
      <c r="N39" s="1"/>
      <c r="O39" s="1"/>
      <c r="P39" s="1">
        <v>0</v>
      </c>
      <c r="Q39" s="1"/>
      <c r="R39" s="1">
        <v>0</v>
      </c>
      <c r="S39" s="1"/>
      <c r="T39" s="1">
        <v>0</v>
      </c>
      <c r="U39" s="1">
        <v>0</v>
      </c>
      <c r="V39" s="1">
        <v>0</v>
      </c>
      <c r="W39" s="1">
        <v>-3.7</v>
      </c>
      <c r="X39" s="1"/>
      <c r="Y39" s="1"/>
      <c r="Z39" s="1">
        <v>0</v>
      </c>
      <c r="AA39" s="1"/>
      <c r="AB39" s="1"/>
      <c r="AC39" s="1">
        <v>0</v>
      </c>
      <c r="AD39" s="1"/>
      <c r="AE39" s="1"/>
      <c r="AF39" s="22"/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/>
      <c r="K40" s="1">
        <v>0</v>
      </c>
      <c r="L40" s="1">
        <v>0</v>
      </c>
      <c r="M40" s="1"/>
      <c r="N40" s="1"/>
      <c r="O40" s="1"/>
      <c r="P40" s="1">
        <v>0</v>
      </c>
      <c r="Q40" s="1"/>
      <c r="R40" s="1">
        <v>0</v>
      </c>
      <c r="S40" s="1"/>
      <c r="T40" s="1">
        <v>0</v>
      </c>
      <c r="U40" s="1">
        <v>0</v>
      </c>
      <c r="V40" s="1">
        <v>0</v>
      </c>
      <c r="W40" s="1">
        <v>-3.7</v>
      </c>
      <c r="X40" s="1"/>
      <c r="Y40" s="1"/>
      <c r="Z40" s="1">
        <v>0</v>
      </c>
      <c r="AA40" s="1"/>
      <c r="AB40" s="1"/>
      <c r="AC40" s="1">
        <v>0</v>
      </c>
      <c r="AD40" s="1"/>
      <c r="AE40" s="1"/>
      <c r="AF40" s="22"/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/>
      <c r="K41" s="1">
        <v>0</v>
      </c>
      <c r="L41" s="1">
        <v>0</v>
      </c>
      <c r="M41" s="1"/>
      <c r="N41" s="1"/>
      <c r="O41" s="1"/>
      <c r="P41" s="1">
        <v>0</v>
      </c>
      <c r="Q41" s="1"/>
      <c r="R41" s="1">
        <v>0</v>
      </c>
      <c r="S41" s="1"/>
      <c r="T41" s="1">
        <v>0</v>
      </c>
      <c r="U41" s="1">
        <v>0</v>
      </c>
      <c r="V41" s="1">
        <v>0</v>
      </c>
      <c r="W41" s="1">
        <v>-3.7</v>
      </c>
      <c r="X41" s="1"/>
      <c r="Y41" s="1"/>
      <c r="Z41" s="1">
        <v>0</v>
      </c>
      <c r="AA41" s="1"/>
      <c r="AB41" s="1"/>
      <c r="AC41" s="1">
        <v>0</v>
      </c>
      <c r="AD41" s="1"/>
      <c r="AE41" s="1"/>
      <c r="AF41" s="22"/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/>
      <c r="K42" s="1">
        <v>0</v>
      </c>
      <c r="L42" s="1">
        <v>0</v>
      </c>
      <c r="M42" s="1"/>
      <c r="N42" s="1"/>
      <c r="O42" s="1"/>
      <c r="P42" s="1">
        <v>0</v>
      </c>
      <c r="Q42" s="1"/>
      <c r="R42" s="1">
        <v>0</v>
      </c>
      <c r="S42" s="1"/>
      <c r="T42" s="1">
        <v>0</v>
      </c>
      <c r="U42" s="1">
        <v>0</v>
      </c>
      <c r="V42" s="1">
        <v>0</v>
      </c>
      <c r="W42" s="1">
        <v>-3.7</v>
      </c>
      <c r="X42" s="1"/>
      <c r="Y42" s="1"/>
      <c r="Z42" s="1">
        <v>0</v>
      </c>
      <c r="AA42" s="1"/>
      <c r="AB42" s="1"/>
      <c r="AC42" s="1">
        <v>0</v>
      </c>
      <c r="AD42" s="1"/>
      <c r="AE42" s="1"/>
      <c r="AF42" s="22"/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/>
      <c r="K43" s="1">
        <v>0</v>
      </c>
      <c r="L43" s="1">
        <v>0</v>
      </c>
      <c r="M43" s="1"/>
      <c r="N43" s="1"/>
      <c r="O43" s="1"/>
      <c r="P43" s="1">
        <v>0</v>
      </c>
      <c r="Q43" s="1"/>
      <c r="R43" s="1">
        <v>0</v>
      </c>
      <c r="S43" s="1"/>
      <c r="T43" s="1">
        <v>0</v>
      </c>
      <c r="U43" s="1">
        <v>0</v>
      </c>
      <c r="V43" s="1">
        <v>0</v>
      </c>
      <c r="W43" s="1">
        <v>-3.7</v>
      </c>
      <c r="X43" s="1"/>
      <c r="Y43" s="1"/>
      <c r="Z43" s="1">
        <v>0</v>
      </c>
      <c r="AA43" s="1"/>
      <c r="AB43" s="1"/>
      <c r="AC43" s="1">
        <v>0</v>
      </c>
      <c r="AD43" s="1"/>
      <c r="AE43" s="1"/>
      <c r="AF43" s="22"/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/>
      <c r="K44" s="1">
        <v>0</v>
      </c>
      <c r="L44" s="1">
        <v>0</v>
      </c>
      <c r="M44" s="1"/>
      <c r="N44" s="1"/>
      <c r="O44" s="1"/>
      <c r="P44" s="1">
        <v>0</v>
      </c>
      <c r="Q44" s="1"/>
      <c r="R44" s="1">
        <v>0</v>
      </c>
      <c r="S44" s="1"/>
      <c r="T44" s="1">
        <v>0</v>
      </c>
      <c r="U44" s="1">
        <v>0</v>
      </c>
      <c r="V44" s="1">
        <v>0</v>
      </c>
      <c r="W44" s="1">
        <v>-3.7</v>
      </c>
      <c r="X44" s="1"/>
      <c r="Y44" s="1"/>
      <c r="Z44" s="1">
        <v>0</v>
      </c>
      <c r="AA44" s="1"/>
      <c r="AB44" s="1"/>
      <c r="AC44" s="1">
        <v>0</v>
      </c>
      <c r="AD44" s="1"/>
      <c r="AE44" s="1"/>
      <c r="AF44" s="22"/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/>
      <c r="K45" s="1">
        <v>0</v>
      </c>
      <c r="L45" s="1">
        <v>0</v>
      </c>
      <c r="M45" s="1"/>
      <c r="N45" s="1"/>
      <c r="O45" s="1"/>
      <c r="P45" s="1">
        <v>0</v>
      </c>
      <c r="Q45" s="1"/>
      <c r="R45" s="1">
        <v>0</v>
      </c>
      <c r="S45" s="1"/>
      <c r="T45" s="1">
        <v>0</v>
      </c>
      <c r="U45" s="1">
        <v>0</v>
      </c>
      <c r="V45" s="1">
        <v>0</v>
      </c>
      <c r="W45" s="1">
        <v>-3.7</v>
      </c>
      <c r="X45" s="1"/>
      <c r="Y45" s="1"/>
      <c r="Z45" s="1">
        <v>0</v>
      </c>
      <c r="AA45" s="1"/>
      <c r="AB45" s="1"/>
      <c r="AC45" s="1">
        <v>0</v>
      </c>
      <c r="AD45" s="1"/>
      <c r="AE45" s="1"/>
      <c r="AF45" s="22"/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/>
      <c r="K46" s="1">
        <v>0</v>
      </c>
      <c r="L46" s="1">
        <v>0</v>
      </c>
      <c r="M46" s="1"/>
      <c r="N46" s="1"/>
      <c r="O46" s="1"/>
      <c r="P46" s="1">
        <v>0</v>
      </c>
      <c r="Q46" s="1"/>
      <c r="R46" s="1">
        <v>0</v>
      </c>
      <c r="S46" s="1"/>
      <c r="T46" s="1">
        <v>0</v>
      </c>
      <c r="U46" s="1">
        <v>0</v>
      </c>
      <c r="V46" s="1">
        <v>0</v>
      </c>
      <c r="W46" s="1">
        <v>-3.7</v>
      </c>
      <c r="X46" s="1"/>
      <c r="Y46" s="1"/>
      <c r="Z46" s="1">
        <v>0</v>
      </c>
      <c r="AA46" s="1"/>
      <c r="AB46" s="1"/>
      <c r="AC46" s="1">
        <v>0</v>
      </c>
      <c r="AD46" s="1"/>
      <c r="AE46" s="1"/>
      <c r="AF46" s="22"/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/>
      <c r="K47" s="1">
        <v>0</v>
      </c>
      <c r="L47" s="1">
        <v>0</v>
      </c>
      <c r="M47" s="1"/>
      <c r="N47" s="1"/>
      <c r="O47" s="1"/>
      <c r="P47" s="1">
        <v>0</v>
      </c>
      <c r="Q47" s="1"/>
      <c r="R47" s="1">
        <v>0</v>
      </c>
      <c r="S47" s="1"/>
      <c r="T47" s="1">
        <v>0</v>
      </c>
      <c r="U47" s="1">
        <v>0</v>
      </c>
      <c r="V47" s="1">
        <v>0</v>
      </c>
      <c r="W47" s="1">
        <v>-3.7</v>
      </c>
      <c r="X47" s="1"/>
      <c r="Y47" s="1"/>
      <c r="Z47" s="1">
        <v>0</v>
      </c>
      <c r="AA47" s="1"/>
      <c r="AB47" s="1"/>
      <c r="AC47" s="1">
        <v>0</v>
      </c>
      <c r="AD47" s="1"/>
      <c r="AE47" s="1"/>
      <c r="AF47" s="22"/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/>
      <c r="K48" s="1">
        <v>0</v>
      </c>
      <c r="L48" s="1">
        <v>0</v>
      </c>
      <c r="M48" s="1"/>
      <c r="N48" s="1"/>
      <c r="O48" s="1"/>
      <c r="P48" s="1">
        <v>0</v>
      </c>
      <c r="Q48" s="1"/>
      <c r="R48" s="1">
        <v>0</v>
      </c>
      <c r="S48" s="1"/>
      <c r="T48" s="1">
        <v>0</v>
      </c>
      <c r="U48" s="1">
        <v>0</v>
      </c>
      <c r="V48" s="1">
        <v>0</v>
      </c>
      <c r="W48" s="1">
        <v>-3.7</v>
      </c>
      <c r="X48" s="1"/>
      <c r="Y48" s="1"/>
      <c r="Z48" s="1">
        <v>0</v>
      </c>
      <c r="AA48" s="1"/>
      <c r="AB48" s="1"/>
      <c r="AC48" s="1">
        <v>0</v>
      </c>
      <c r="AD48" s="1"/>
      <c r="AE48" s="1"/>
      <c r="AF48" s="22"/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/>
      <c r="K49" s="1">
        <v>0</v>
      </c>
      <c r="L49" s="1">
        <v>0</v>
      </c>
      <c r="M49" s="1"/>
      <c r="N49" s="1"/>
      <c r="O49" s="1"/>
      <c r="P49" s="1">
        <v>0</v>
      </c>
      <c r="Q49" s="1"/>
      <c r="R49" s="1">
        <v>0</v>
      </c>
      <c r="S49" s="1"/>
      <c r="T49" s="1">
        <v>0</v>
      </c>
      <c r="U49" s="1">
        <v>0</v>
      </c>
      <c r="V49" s="1">
        <v>0</v>
      </c>
      <c r="W49" s="1">
        <v>-3.7</v>
      </c>
      <c r="X49" s="1"/>
      <c r="Y49" s="1"/>
      <c r="Z49" s="1">
        <v>0</v>
      </c>
      <c r="AA49" s="1"/>
      <c r="AB49" s="1"/>
      <c r="AC49" s="1">
        <v>0</v>
      </c>
      <c r="AD49" s="1"/>
      <c r="AE49" s="1"/>
      <c r="AF49" s="22"/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/>
      <c r="K50" s="1">
        <v>0</v>
      </c>
      <c r="L50" s="1">
        <v>0</v>
      </c>
      <c r="M50" s="1"/>
      <c r="N50" s="1"/>
      <c r="O50" s="1"/>
      <c r="P50" s="1">
        <v>0</v>
      </c>
      <c r="Q50" s="1"/>
      <c r="R50" s="1">
        <v>0</v>
      </c>
      <c r="S50" s="1"/>
      <c r="T50" s="1">
        <v>0</v>
      </c>
      <c r="U50" s="1">
        <v>0</v>
      </c>
      <c r="V50" s="1">
        <v>0</v>
      </c>
      <c r="W50" s="1">
        <v>-3.7</v>
      </c>
      <c r="X50" s="1"/>
      <c r="Y50" s="1"/>
      <c r="Z50" s="1">
        <v>0</v>
      </c>
      <c r="AA50" s="1"/>
      <c r="AB50" s="1"/>
      <c r="AC50" s="1">
        <v>0</v>
      </c>
      <c r="AD50" s="1"/>
      <c r="AE50" s="1"/>
      <c r="AF50" s="22"/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/>
      <c r="K51" s="1">
        <v>0</v>
      </c>
      <c r="L51" s="1">
        <v>0</v>
      </c>
      <c r="M51" s="1"/>
      <c r="N51" s="1"/>
      <c r="O51" s="1"/>
      <c r="P51" s="1">
        <v>0</v>
      </c>
      <c r="Q51" s="1"/>
      <c r="R51" s="1">
        <v>0</v>
      </c>
      <c r="S51" s="1"/>
      <c r="T51" s="1">
        <v>0</v>
      </c>
      <c r="U51" s="1">
        <v>0</v>
      </c>
      <c r="V51" s="1">
        <v>0</v>
      </c>
      <c r="W51" s="1">
        <v>-3.7</v>
      </c>
      <c r="X51" s="1"/>
      <c r="Y51" s="1"/>
      <c r="Z51" s="1">
        <v>0</v>
      </c>
      <c r="AA51" s="1"/>
      <c r="AB51" s="1"/>
      <c r="AC51" s="1">
        <v>0</v>
      </c>
      <c r="AD51" s="1"/>
      <c r="AE51" s="1"/>
      <c r="AF51" s="22"/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/>
      <c r="K52" s="1">
        <v>0</v>
      </c>
      <c r="L52" s="1">
        <v>0</v>
      </c>
      <c r="M52" s="1"/>
      <c r="N52" s="1"/>
      <c r="O52" s="1"/>
      <c r="P52" s="1">
        <v>0</v>
      </c>
      <c r="Q52" s="1"/>
      <c r="R52" s="1">
        <v>0</v>
      </c>
      <c r="S52" s="1"/>
      <c r="T52" s="1">
        <v>0</v>
      </c>
      <c r="U52" s="1">
        <v>0</v>
      </c>
      <c r="V52" s="1">
        <v>0</v>
      </c>
      <c r="W52" s="1">
        <v>-3.7</v>
      </c>
      <c r="X52" s="1"/>
      <c r="Y52" s="1"/>
      <c r="Z52" s="1">
        <v>0</v>
      </c>
      <c r="AA52" s="1"/>
      <c r="AB52" s="1"/>
      <c r="AC52" s="1">
        <v>0</v>
      </c>
      <c r="AD52" s="1"/>
      <c r="AE52" s="1"/>
      <c r="AF52" s="22"/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/>
      <c r="K53" s="1">
        <v>0</v>
      </c>
      <c r="L53" s="1">
        <v>0</v>
      </c>
      <c r="M53" s="1"/>
      <c r="N53" s="1"/>
      <c r="O53" s="1"/>
      <c r="P53" s="1">
        <v>0</v>
      </c>
      <c r="Q53" s="1"/>
      <c r="R53" s="1">
        <v>0</v>
      </c>
      <c r="S53" s="1"/>
      <c r="T53" s="1">
        <v>0</v>
      </c>
      <c r="U53" s="1">
        <v>0</v>
      </c>
      <c r="V53" s="1">
        <v>0</v>
      </c>
      <c r="W53" s="1">
        <v>-3.7</v>
      </c>
      <c r="X53" s="1"/>
      <c r="Y53" s="1"/>
      <c r="Z53" s="1">
        <v>0</v>
      </c>
      <c r="AA53" s="1"/>
      <c r="AB53" s="1"/>
      <c r="AC53" s="1">
        <v>0</v>
      </c>
      <c r="AD53" s="1"/>
      <c r="AE53" s="1"/>
      <c r="AF53" s="22"/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/>
      <c r="K54" s="1">
        <v>0</v>
      </c>
      <c r="L54" s="1">
        <v>0</v>
      </c>
      <c r="M54" s="1"/>
      <c r="N54" s="1"/>
      <c r="O54" s="1"/>
      <c r="P54" s="1">
        <v>0</v>
      </c>
      <c r="Q54" s="1"/>
      <c r="R54" s="1">
        <v>0</v>
      </c>
      <c r="S54" s="1"/>
      <c r="T54" s="1">
        <v>0</v>
      </c>
      <c r="U54" s="1">
        <v>0</v>
      </c>
      <c r="V54" s="1">
        <v>0</v>
      </c>
      <c r="W54" s="1">
        <v>-3.7</v>
      </c>
      <c r="X54" s="1"/>
      <c r="Y54" s="1"/>
      <c r="Z54" s="1">
        <v>0</v>
      </c>
      <c r="AA54" s="1"/>
      <c r="AB54" s="1"/>
      <c r="AC54" s="1">
        <v>0</v>
      </c>
      <c r="AD54" s="1"/>
      <c r="AE54" s="1"/>
      <c r="AF54" s="22"/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/>
      <c r="K55" s="1">
        <v>0</v>
      </c>
      <c r="L55" s="1">
        <v>0</v>
      </c>
      <c r="M55" s="1"/>
      <c r="N55" s="1"/>
      <c r="O55" s="1"/>
      <c r="P55" s="1">
        <v>0</v>
      </c>
      <c r="Q55" s="1"/>
      <c r="R55" s="1">
        <v>0</v>
      </c>
      <c r="S55" s="1"/>
      <c r="T55" s="1">
        <v>0</v>
      </c>
      <c r="U55" s="1">
        <v>0</v>
      </c>
      <c r="V55" s="1">
        <v>0</v>
      </c>
      <c r="W55" s="1">
        <v>-3.7</v>
      </c>
      <c r="X55" s="1"/>
      <c r="Y55" s="1"/>
      <c r="Z55" s="1">
        <v>0</v>
      </c>
      <c r="AA55" s="1"/>
      <c r="AB55" s="1"/>
      <c r="AC55" s="1">
        <v>0</v>
      </c>
      <c r="AD55" s="1"/>
      <c r="AE55" s="1"/>
      <c r="AF55" s="22"/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/>
      <c r="K56" s="1">
        <v>0</v>
      </c>
      <c r="L56" s="1">
        <v>0</v>
      </c>
      <c r="M56" s="1"/>
      <c r="N56" s="1"/>
      <c r="O56" s="1"/>
      <c r="P56" s="1">
        <v>0</v>
      </c>
      <c r="Q56" s="1"/>
      <c r="R56" s="1">
        <v>0</v>
      </c>
      <c r="S56" s="1"/>
      <c r="T56" s="1">
        <v>0</v>
      </c>
      <c r="U56" s="1">
        <v>0</v>
      </c>
      <c r="V56" s="1">
        <v>0</v>
      </c>
      <c r="W56" s="1">
        <v>-3.7</v>
      </c>
      <c r="X56" s="1"/>
      <c r="Y56" s="1"/>
      <c r="Z56" s="1">
        <v>0</v>
      </c>
      <c r="AA56" s="1"/>
      <c r="AB56" s="1"/>
      <c r="AC56" s="1">
        <v>0</v>
      </c>
      <c r="AD56" s="1"/>
      <c r="AE56" s="1"/>
      <c r="AF56" s="22"/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/>
      <c r="K57" s="1">
        <v>0</v>
      </c>
      <c r="L57" s="1">
        <v>0</v>
      </c>
      <c r="M57" s="1"/>
      <c r="N57" s="1"/>
      <c r="O57" s="1"/>
      <c r="P57" s="1">
        <v>0</v>
      </c>
      <c r="Q57" s="1"/>
      <c r="R57" s="1">
        <v>0</v>
      </c>
      <c r="S57" s="1"/>
      <c r="T57" s="1">
        <v>0</v>
      </c>
      <c r="U57" s="1">
        <v>0</v>
      </c>
      <c r="V57" s="1">
        <v>0</v>
      </c>
      <c r="W57" s="1">
        <v>-3.7</v>
      </c>
      <c r="X57" s="1"/>
      <c r="Y57" s="1"/>
      <c r="Z57" s="1">
        <v>0</v>
      </c>
      <c r="AA57" s="1"/>
      <c r="AB57" s="1"/>
      <c r="AC57" s="1">
        <v>0</v>
      </c>
      <c r="AD57" s="1"/>
      <c r="AE57" s="1"/>
      <c r="AF57" s="22"/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/>
      <c r="K58" s="1">
        <v>0</v>
      </c>
      <c r="L58" s="1">
        <v>0</v>
      </c>
      <c r="M58" s="1"/>
      <c r="N58" s="1"/>
      <c r="O58" s="1"/>
      <c r="P58" s="1">
        <v>0</v>
      </c>
      <c r="Q58" s="1"/>
      <c r="R58" s="1">
        <v>0</v>
      </c>
      <c r="S58" s="1"/>
      <c r="T58" s="1">
        <v>0</v>
      </c>
      <c r="U58" s="1">
        <v>0</v>
      </c>
      <c r="V58" s="1">
        <v>0</v>
      </c>
      <c r="W58" s="1">
        <v>-3.7</v>
      </c>
      <c r="X58" s="1"/>
      <c r="Y58" s="1"/>
      <c r="Z58" s="1">
        <v>0</v>
      </c>
      <c r="AA58" s="1"/>
      <c r="AB58" s="1"/>
      <c r="AC58" s="1">
        <v>0</v>
      </c>
      <c r="AD58" s="1"/>
      <c r="AE58" s="1"/>
      <c r="AF58" s="22"/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/>
      <c r="K59" s="1">
        <v>0</v>
      </c>
      <c r="L59" s="1">
        <v>0</v>
      </c>
      <c r="M59" s="1"/>
      <c r="N59" s="1"/>
      <c r="O59" s="1"/>
      <c r="P59" s="1">
        <v>0</v>
      </c>
      <c r="Q59" s="1"/>
      <c r="R59" s="1">
        <v>0</v>
      </c>
      <c r="S59" s="1"/>
      <c r="T59" s="1">
        <v>0</v>
      </c>
      <c r="U59" s="1">
        <v>0</v>
      </c>
      <c r="V59" s="1">
        <v>0</v>
      </c>
      <c r="W59" s="1">
        <v>-3.7</v>
      </c>
      <c r="X59" s="1"/>
      <c r="Y59" s="1"/>
      <c r="Z59" s="1">
        <v>0</v>
      </c>
      <c r="AA59" s="1"/>
      <c r="AB59" s="1"/>
      <c r="AC59" s="1">
        <v>0</v>
      </c>
      <c r="AD59" s="1"/>
      <c r="AE59" s="1"/>
      <c r="AF59" s="22"/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/>
      <c r="K60" s="1">
        <v>0</v>
      </c>
      <c r="L60" s="1">
        <v>0</v>
      </c>
      <c r="M60" s="1"/>
      <c r="N60" s="1"/>
      <c r="O60" s="1"/>
      <c r="P60" s="1">
        <v>0</v>
      </c>
      <c r="Q60" s="1"/>
      <c r="R60" s="1">
        <v>0</v>
      </c>
      <c r="S60" s="1"/>
      <c r="T60" s="1">
        <v>0</v>
      </c>
      <c r="U60" s="1">
        <v>0</v>
      </c>
      <c r="V60" s="1">
        <v>0</v>
      </c>
      <c r="W60" s="1">
        <v>-3.7</v>
      </c>
      <c r="X60" s="1"/>
      <c r="Y60" s="1"/>
      <c r="Z60" s="1">
        <v>0</v>
      </c>
      <c r="AA60" s="1"/>
      <c r="AB60" s="1"/>
      <c r="AC60" s="1">
        <v>0</v>
      </c>
      <c r="AD60" s="1"/>
      <c r="AE60" s="1"/>
      <c r="AF60" s="22"/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/>
      <c r="K61" s="1">
        <v>0</v>
      </c>
      <c r="L61" s="1">
        <v>0</v>
      </c>
      <c r="M61" s="1"/>
      <c r="N61" s="1"/>
      <c r="O61" s="1"/>
      <c r="P61" s="1">
        <v>0</v>
      </c>
      <c r="Q61" s="1"/>
      <c r="R61" s="1">
        <v>0</v>
      </c>
      <c r="S61" s="1"/>
      <c r="T61" s="1">
        <v>0</v>
      </c>
      <c r="U61" s="1">
        <v>0</v>
      </c>
      <c r="V61" s="1">
        <v>0</v>
      </c>
      <c r="W61" s="1">
        <v>-3.7</v>
      </c>
      <c r="X61" s="1"/>
      <c r="Y61" s="1"/>
      <c r="Z61" s="1">
        <v>0</v>
      </c>
      <c r="AA61" s="1"/>
      <c r="AB61" s="1"/>
      <c r="AC61" s="1">
        <v>0</v>
      </c>
      <c r="AD61" s="1"/>
      <c r="AE61" s="1"/>
      <c r="AF61" s="22"/>
    </row>
    <row r="62" spans="1:32" x14ac:dyDescent="0.25">
      <c r="A62" s="12" t="s">
        <v>58</v>
      </c>
      <c r="B62" s="1">
        <v>-8.6999999999999993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/>
      <c r="K62" s="1">
        <v>0</v>
      </c>
      <c r="L62" s="1">
        <v>0</v>
      </c>
      <c r="M62" s="1"/>
      <c r="N62" s="1"/>
      <c r="O62" s="1"/>
      <c r="P62" s="1">
        <v>0</v>
      </c>
      <c r="Q62" s="1"/>
      <c r="R62" s="1">
        <v>0</v>
      </c>
      <c r="S62" s="1"/>
      <c r="T62" s="1">
        <v>0</v>
      </c>
      <c r="U62" s="1">
        <v>0</v>
      </c>
      <c r="V62" s="1">
        <v>0</v>
      </c>
      <c r="W62" s="1">
        <v>-3.7</v>
      </c>
      <c r="X62" s="1"/>
      <c r="Y62" s="1"/>
      <c r="Z62" s="1">
        <v>0</v>
      </c>
      <c r="AA62" s="1"/>
      <c r="AB62" s="1"/>
      <c r="AC62" s="1">
        <v>0</v>
      </c>
      <c r="AD62" s="1"/>
      <c r="AE62" s="1"/>
      <c r="AF62" s="22"/>
    </row>
    <row r="63" spans="1:32" x14ac:dyDescent="0.25">
      <c r="A63" s="12" t="s">
        <v>59</v>
      </c>
      <c r="B63" s="1">
        <v>-8.6999999999999993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/>
      <c r="K63" s="1">
        <v>0</v>
      </c>
      <c r="L63" s="1">
        <v>0</v>
      </c>
      <c r="M63" s="1"/>
      <c r="N63" s="1"/>
      <c r="O63" s="1"/>
      <c r="P63" s="1">
        <v>0</v>
      </c>
      <c r="Q63" s="1"/>
      <c r="R63" s="1">
        <v>0</v>
      </c>
      <c r="S63" s="1"/>
      <c r="T63" s="1">
        <v>0</v>
      </c>
      <c r="U63" s="1">
        <v>0</v>
      </c>
      <c r="V63" s="1">
        <v>0</v>
      </c>
      <c r="W63" s="1">
        <v>-3.7</v>
      </c>
      <c r="X63" s="1"/>
      <c r="Y63" s="1"/>
      <c r="Z63" s="1">
        <v>0</v>
      </c>
      <c r="AA63" s="1"/>
      <c r="AB63" s="1"/>
      <c r="AC63" s="1">
        <v>0</v>
      </c>
      <c r="AD63" s="1"/>
      <c r="AE63" s="1"/>
      <c r="AF63" s="22"/>
    </row>
    <row r="64" spans="1:32" x14ac:dyDescent="0.25">
      <c r="A64" s="12" t="s">
        <v>60</v>
      </c>
      <c r="B64" s="1">
        <v>-8.6999999999999993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/>
      <c r="K64" s="1">
        <v>0</v>
      </c>
      <c r="L64" s="1">
        <v>0</v>
      </c>
      <c r="M64" s="1"/>
      <c r="N64" s="1"/>
      <c r="O64" s="1"/>
      <c r="P64" s="1">
        <v>0</v>
      </c>
      <c r="Q64" s="1"/>
      <c r="R64" s="1">
        <v>0</v>
      </c>
      <c r="S64" s="1"/>
      <c r="T64" s="1">
        <v>0</v>
      </c>
      <c r="U64" s="1">
        <v>0</v>
      </c>
      <c r="V64" s="1">
        <v>0</v>
      </c>
      <c r="W64" s="1">
        <v>-3.7</v>
      </c>
      <c r="X64" s="1"/>
      <c r="Y64" s="1"/>
      <c r="Z64" s="1">
        <v>0</v>
      </c>
      <c r="AA64" s="1"/>
      <c r="AB64" s="1"/>
      <c r="AC64" s="1">
        <v>0</v>
      </c>
      <c r="AD64" s="1"/>
      <c r="AE64" s="1"/>
      <c r="AF64" s="22"/>
    </row>
    <row r="65" spans="1:32" x14ac:dyDescent="0.25">
      <c r="A65" s="12" t="s">
        <v>61</v>
      </c>
      <c r="B65" s="1">
        <v>-8.6999999999999993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/>
      <c r="K65" s="1">
        <v>0</v>
      </c>
      <c r="L65" s="1">
        <v>0</v>
      </c>
      <c r="M65" s="1"/>
      <c r="N65" s="1"/>
      <c r="O65" s="1"/>
      <c r="P65" s="1">
        <v>0</v>
      </c>
      <c r="Q65" s="1"/>
      <c r="R65" s="1">
        <v>0</v>
      </c>
      <c r="S65" s="1"/>
      <c r="T65" s="1">
        <v>0</v>
      </c>
      <c r="U65" s="1">
        <v>0</v>
      </c>
      <c r="V65" s="1">
        <v>0</v>
      </c>
      <c r="W65" s="1">
        <v>-3.7</v>
      </c>
      <c r="X65" s="1"/>
      <c r="Y65" s="1"/>
      <c r="Z65" s="1">
        <v>0</v>
      </c>
      <c r="AA65" s="1"/>
      <c r="AB65" s="1"/>
      <c r="AC65" s="1">
        <v>0</v>
      </c>
      <c r="AD65" s="1"/>
      <c r="AE65" s="1"/>
      <c r="AF65" s="22"/>
    </row>
    <row r="66" spans="1:32" x14ac:dyDescent="0.25">
      <c r="A66" s="12" t="s">
        <v>62</v>
      </c>
      <c r="B66" s="1">
        <v>-8.6999999999999993</v>
      </c>
      <c r="C66" s="1">
        <v>-9.1999999999999993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/>
      <c r="K66" s="1">
        <v>0</v>
      </c>
      <c r="L66" s="1">
        <v>-8.8000000000000007</v>
      </c>
      <c r="M66" s="1"/>
      <c r="N66" s="1"/>
      <c r="O66" s="1"/>
      <c r="P66" s="1">
        <v>0</v>
      </c>
      <c r="Q66" s="1"/>
      <c r="R66" s="1">
        <v>0</v>
      </c>
      <c r="S66" s="1"/>
      <c r="T66" s="1">
        <v>0</v>
      </c>
      <c r="U66" s="1">
        <v>0</v>
      </c>
      <c r="V66" s="1">
        <v>0</v>
      </c>
      <c r="W66" s="1">
        <v>-3.7</v>
      </c>
      <c r="X66" s="1"/>
      <c r="Y66" s="1"/>
      <c r="Z66" s="1">
        <v>0</v>
      </c>
      <c r="AA66" s="1"/>
      <c r="AB66" s="1"/>
      <c r="AC66" s="1">
        <v>0</v>
      </c>
      <c r="AD66" s="1"/>
      <c r="AE66" s="1"/>
      <c r="AF66" s="22"/>
    </row>
    <row r="67" spans="1:32" x14ac:dyDescent="0.25">
      <c r="A67" s="12" t="s">
        <v>63</v>
      </c>
      <c r="B67" s="1">
        <v>-8.6999999999999993</v>
      </c>
      <c r="C67" s="1">
        <v>-9.1999999999999993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/>
      <c r="K67" s="1">
        <v>0</v>
      </c>
      <c r="L67" s="1">
        <v>-8.8000000000000007</v>
      </c>
      <c r="M67" s="1"/>
      <c r="N67" s="1"/>
      <c r="O67" s="1"/>
      <c r="P67" s="1">
        <v>0</v>
      </c>
      <c r="Q67" s="1"/>
      <c r="R67" s="1">
        <v>0</v>
      </c>
      <c r="S67" s="1"/>
      <c r="T67" s="1">
        <v>0</v>
      </c>
      <c r="U67" s="1">
        <v>0</v>
      </c>
      <c r="V67" s="1">
        <v>0</v>
      </c>
      <c r="W67" s="1">
        <v>-3.7</v>
      </c>
      <c r="X67" s="1"/>
      <c r="Y67" s="1"/>
      <c r="Z67" s="1">
        <v>0</v>
      </c>
      <c r="AA67" s="1"/>
      <c r="AB67" s="1"/>
      <c r="AC67" s="1">
        <v>0</v>
      </c>
      <c r="AD67" s="1"/>
      <c r="AE67" s="1"/>
      <c r="AF67" s="22"/>
    </row>
    <row r="68" spans="1:32" x14ac:dyDescent="0.25">
      <c r="A68" s="12" t="s">
        <v>64</v>
      </c>
      <c r="B68" s="1">
        <v>-8.6999999999999993</v>
      </c>
      <c r="C68" s="1">
        <v>-9.1999999999999993</v>
      </c>
      <c r="D68" s="1">
        <v>-9.1999999999999993</v>
      </c>
      <c r="E68" s="1">
        <v>0</v>
      </c>
      <c r="F68" s="1">
        <v>0</v>
      </c>
      <c r="G68" s="1">
        <v>0</v>
      </c>
      <c r="H68" s="1">
        <v>0</v>
      </c>
      <c r="I68" s="1">
        <v>-3.4</v>
      </c>
      <c r="J68" s="1"/>
      <c r="K68" s="1">
        <v>-4.3</v>
      </c>
      <c r="L68" s="1">
        <v>-8.8000000000000007</v>
      </c>
      <c r="M68" s="1"/>
      <c r="N68" s="1"/>
      <c r="O68" s="1"/>
      <c r="P68" s="1">
        <v>0</v>
      </c>
      <c r="Q68" s="1"/>
      <c r="R68" s="1">
        <v>-8.6999999999999993</v>
      </c>
      <c r="S68" s="1"/>
      <c r="T68" s="1">
        <v>-8.6999999999999993</v>
      </c>
      <c r="U68" s="1">
        <v>0</v>
      </c>
      <c r="V68" s="1">
        <v>0</v>
      </c>
      <c r="W68" s="1">
        <v>-3.7</v>
      </c>
      <c r="X68" s="1"/>
      <c r="Y68" s="1"/>
      <c r="Z68" s="1">
        <v>0</v>
      </c>
      <c r="AA68" s="1"/>
      <c r="AB68" s="1"/>
      <c r="AC68" s="1">
        <v>0</v>
      </c>
      <c r="AD68" s="1"/>
      <c r="AE68" s="1"/>
      <c r="AF68" s="22"/>
    </row>
    <row r="69" spans="1:32" x14ac:dyDescent="0.25">
      <c r="A69" s="12" t="s">
        <v>65</v>
      </c>
      <c r="B69" s="1">
        <v>-8.6999999999999993</v>
      </c>
      <c r="C69" s="1">
        <v>-9.1999999999999993</v>
      </c>
      <c r="D69" s="1">
        <v>-9.1999999999999993</v>
      </c>
      <c r="E69" s="1">
        <v>0</v>
      </c>
      <c r="F69" s="1">
        <v>0</v>
      </c>
      <c r="G69" s="1">
        <v>0</v>
      </c>
      <c r="H69" s="1">
        <v>0</v>
      </c>
      <c r="I69" s="1">
        <v>-3.4</v>
      </c>
      <c r="J69" s="1"/>
      <c r="K69" s="1">
        <v>-4.3</v>
      </c>
      <c r="L69" s="1">
        <v>-8.8000000000000007</v>
      </c>
      <c r="M69" s="1"/>
      <c r="N69" s="1"/>
      <c r="O69" s="1"/>
      <c r="P69" s="1">
        <v>0</v>
      </c>
      <c r="Q69" s="1"/>
      <c r="R69" s="1">
        <v>-8.6999999999999993</v>
      </c>
      <c r="S69" s="1"/>
      <c r="T69" s="1">
        <v>-8.6999999999999993</v>
      </c>
      <c r="U69" s="1">
        <v>0</v>
      </c>
      <c r="V69" s="1">
        <v>0</v>
      </c>
      <c r="W69" s="1">
        <v>-3.7</v>
      </c>
      <c r="X69" s="1"/>
      <c r="Y69" s="1"/>
      <c r="Z69" s="1">
        <v>0</v>
      </c>
      <c r="AA69" s="1"/>
      <c r="AB69" s="1"/>
      <c r="AC69" s="1">
        <v>0</v>
      </c>
      <c r="AD69" s="1"/>
      <c r="AE69" s="1"/>
      <c r="AF69" s="22"/>
    </row>
    <row r="70" spans="1:32" x14ac:dyDescent="0.25">
      <c r="A70" s="12" t="s">
        <v>66</v>
      </c>
      <c r="B70" s="1">
        <v>-8.6999999999999993</v>
      </c>
      <c r="C70" s="1">
        <v>-9.1999999999999993</v>
      </c>
      <c r="D70" s="1">
        <v>-9.1999999999999993</v>
      </c>
      <c r="E70" s="1">
        <v>0</v>
      </c>
      <c r="F70" s="1">
        <v>0</v>
      </c>
      <c r="G70" s="1">
        <v>0</v>
      </c>
      <c r="H70" s="1">
        <v>0</v>
      </c>
      <c r="I70" s="1">
        <v>-3.4</v>
      </c>
      <c r="J70" s="1"/>
      <c r="K70" s="1">
        <v>-4.3</v>
      </c>
      <c r="L70" s="1">
        <v>-8.8000000000000007</v>
      </c>
      <c r="M70" s="1"/>
      <c r="N70" s="1"/>
      <c r="O70" s="1"/>
      <c r="P70" s="1">
        <v>0</v>
      </c>
      <c r="Q70" s="1"/>
      <c r="R70" s="1">
        <v>-8.6999999999999993</v>
      </c>
      <c r="S70" s="1"/>
      <c r="T70" s="1">
        <v>-8.6999999999999993</v>
      </c>
      <c r="U70" s="1">
        <v>0</v>
      </c>
      <c r="V70" s="1">
        <v>0</v>
      </c>
      <c r="W70" s="1">
        <v>-3.7</v>
      </c>
      <c r="X70" s="1"/>
      <c r="Y70" s="1"/>
      <c r="Z70" s="1">
        <v>0</v>
      </c>
      <c r="AA70" s="1"/>
      <c r="AB70" s="1"/>
      <c r="AC70" s="1">
        <v>-4.8</v>
      </c>
      <c r="AD70" s="1"/>
      <c r="AE70" s="1"/>
      <c r="AF70" s="22"/>
    </row>
    <row r="71" spans="1:32" x14ac:dyDescent="0.25">
      <c r="A71" s="12" t="s">
        <v>67</v>
      </c>
      <c r="B71" s="1">
        <v>-8.6999999999999993</v>
      </c>
      <c r="C71" s="1">
        <v>-9.1999999999999993</v>
      </c>
      <c r="D71" s="1">
        <v>-9.1999999999999993</v>
      </c>
      <c r="E71" s="1">
        <v>0</v>
      </c>
      <c r="F71" s="1">
        <v>0</v>
      </c>
      <c r="G71" s="1">
        <v>0</v>
      </c>
      <c r="H71" s="1">
        <v>0</v>
      </c>
      <c r="I71" s="1">
        <v>-3.4</v>
      </c>
      <c r="J71" s="1"/>
      <c r="K71" s="1">
        <v>-4.3</v>
      </c>
      <c r="L71" s="1">
        <v>-8.8000000000000007</v>
      </c>
      <c r="M71" s="1"/>
      <c r="N71" s="1"/>
      <c r="O71" s="1"/>
      <c r="P71" s="1">
        <v>0</v>
      </c>
      <c r="Q71" s="1"/>
      <c r="R71" s="1">
        <v>-8.6999999999999993</v>
      </c>
      <c r="S71" s="1"/>
      <c r="T71" s="1">
        <v>-8.6999999999999993</v>
      </c>
      <c r="U71" s="1">
        <v>0</v>
      </c>
      <c r="V71" s="1">
        <v>0</v>
      </c>
      <c r="W71" s="1">
        <v>-3.7</v>
      </c>
      <c r="X71" s="1"/>
      <c r="Y71" s="1"/>
      <c r="Z71" s="1">
        <v>0</v>
      </c>
      <c r="AA71" s="1"/>
      <c r="AB71" s="1"/>
      <c r="AC71" s="1">
        <v>-4.8</v>
      </c>
      <c r="AD71" s="1"/>
      <c r="AE71" s="1"/>
      <c r="AF71" s="22"/>
    </row>
    <row r="72" spans="1:32" x14ac:dyDescent="0.25">
      <c r="A72" s="12" t="s">
        <v>68</v>
      </c>
      <c r="B72" s="1">
        <v>-8.6999999999999993</v>
      </c>
      <c r="C72" s="1">
        <v>-9.1999999999999993</v>
      </c>
      <c r="D72" s="1">
        <v>-9.1999999999999993</v>
      </c>
      <c r="E72" s="1">
        <v>0</v>
      </c>
      <c r="F72" s="1">
        <v>0</v>
      </c>
      <c r="G72" s="1">
        <v>0</v>
      </c>
      <c r="H72" s="1">
        <v>-3.4</v>
      </c>
      <c r="I72" s="1">
        <v>-3.4</v>
      </c>
      <c r="J72" s="1"/>
      <c r="K72" s="1">
        <v>-4.3</v>
      </c>
      <c r="L72" s="1">
        <v>-8.8000000000000007</v>
      </c>
      <c r="M72" s="1"/>
      <c r="N72" s="1"/>
      <c r="O72" s="1"/>
      <c r="P72" s="1">
        <v>0</v>
      </c>
      <c r="Q72" s="1"/>
      <c r="R72" s="1">
        <v>-8.6999999999999993</v>
      </c>
      <c r="S72" s="1"/>
      <c r="T72" s="1">
        <v>-8.6999999999999993</v>
      </c>
      <c r="U72" s="1">
        <v>0</v>
      </c>
      <c r="V72" s="1">
        <v>0</v>
      </c>
      <c r="W72" s="1">
        <v>-3.7</v>
      </c>
      <c r="X72" s="1"/>
      <c r="Y72" s="1"/>
      <c r="Z72" s="1">
        <v>0</v>
      </c>
      <c r="AA72" s="1"/>
      <c r="AB72" s="1"/>
      <c r="AC72" s="1">
        <v>-4.8</v>
      </c>
      <c r="AD72" s="1"/>
      <c r="AE72" s="1"/>
      <c r="AF72" s="22"/>
    </row>
    <row r="73" spans="1:32" x14ac:dyDescent="0.25">
      <c r="A73" s="12" t="s">
        <v>69</v>
      </c>
      <c r="B73" s="1">
        <v>-8.6999999999999993</v>
      </c>
      <c r="C73" s="1">
        <v>-9.1999999999999993</v>
      </c>
      <c r="D73" s="1">
        <v>-9.1999999999999993</v>
      </c>
      <c r="E73" s="1">
        <v>0</v>
      </c>
      <c r="F73" s="1">
        <v>0</v>
      </c>
      <c r="G73" s="1">
        <v>0</v>
      </c>
      <c r="H73" s="1">
        <v>-3.4</v>
      </c>
      <c r="I73" s="1">
        <v>-3.4</v>
      </c>
      <c r="J73" s="1"/>
      <c r="K73" s="1">
        <v>-4.3</v>
      </c>
      <c r="L73" s="1">
        <v>-8.8000000000000007</v>
      </c>
      <c r="M73" s="1"/>
      <c r="N73" s="1"/>
      <c r="O73" s="1"/>
      <c r="P73" s="1">
        <v>0</v>
      </c>
      <c r="Q73" s="1"/>
      <c r="R73" s="1">
        <v>-8.6999999999999993</v>
      </c>
      <c r="S73" s="1"/>
      <c r="T73" s="1">
        <v>-8.6999999999999993</v>
      </c>
      <c r="U73" s="1">
        <v>0</v>
      </c>
      <c r="V73" s="1">
        <v>0</v>
      </c>
      <c r="W73" s="1">
        <v>-3.7</v>
      </c>
      <c r="X73" s="1"/>
      <c r="Y73" s="1"/>
      <c r="Z73" s="1">
        <v>0</v>
      </c>
      <c r="AA73" s="1"/>
      <c r="AB73" s="1"/>
      <c r="AC73" s="1">
        <v>-4.8</v>
      </c>
      <c r="AD73" s="1"/>
      <c r="AE73" s="1"/>
      <c r="AF73" s="22"/>
    </row>
    <row r="74" spans="1:32" x14ac:dyDescent="0.25">
      <c r="A74" s="12" t="s">
        <v>70</v>
      </c>
      <c r="B74" s="1">
        <v>-8.6999999999999993</v>
      </c>
      <c r="C74" s="1">
        <v>-9.1999999999999993</v>
      </c>
      <c r="D74" s="1">
        <v>-9.1999999999999993</v>
      </c>
      <c r="E74" s="1">
        <v>0</v>
      </c>
      <c r="F74" s="1">
        <v>0</v>
      </c>
      <c r="G74" s="1">
        <v>0</v>
      </c>
      <c r="H74" s="1">
        <v>-3.4</v>
      </c>
      <c r="I74" s="1">
        <v>-3.4</v>
      </c>
      <c r="J74" s="1"/>
      <c r="K74" s="1">
        <v>-4.3</v>
      </c>
      <c r="L74" s="1">
        <v>-8.8000000000000007</v>
      </c>
      <c r="M74" s="1"/>
      <c r="N74" s="1"/>
      <c r="O74" s="1"/>
      <c r="P74" s="1">
        <v>0</v>
      </c>
      <c r="Q74" s="1"/>
      <c r="R74" s="1">
        <v>-8.6999999999999993</v>
      </c>
      <c r="S74" s="1"/>
      <c r="T74" s="1">
        <v>-8.6999999999999993</v>
      </c>
      <c r="U74" s="1">
        <v>-8.6999999999999993</v>
      </c>
      <c r="V74" s="1">
        <v>-3.4</v>
      </c>
      <c r="W74" s="1">
        <v>-3.7</v>
      </c>
      <c r="X74" s="1"/>
      <c r="Y74" s="1"/>
      <c r="Z74" s="1">
        <v>-3.4</v>
      </c>
      <c r="AA74" s="1"/>
      <c r="AB74" s="1"/>
      <c r="AC74" s="1">
        <v>-4.8</v>
      </c>
      <c r="AD74" s="1"/>
      <c r="AE74" s="1"/>
      <c r="AF74" s="22"/>
    </row>
    <row r="75" spans="1:32" x14ac:dyDescent="0.25">
      <c r="A75" s="12" t="s">
        <v>71</v>
      </c>
      <c r="B75" s="1">
        <v>-8.6999999999999993</v>
      </c>
      <c r="C75" s="1">
        <v>-9.1999999999999993</v>
      </c>
      <c r="D75" s="1">
        <v>-9.1999999999999993</v>
      </c>
      <c r="E75" s="1">
        <v>-8.1999999999999993</v>
      </c>
      <c r="F75" s="1">
        <v>0</v>
      </c>
      <c r="G75" s="1">
        <v>0</v>
      </c>
      <c r="H75" s="1">
        <v>-3.4</v>
      </c>
      <c r="I75" s="1">
        <v>-3.4</v>
      </c>
      <c r="J75" s="1"/>
      <c r="K75" s="1">
        <v>-4.3</v>
      </c>
      <c r="L75" s="1">
        <v>-8.8000000000000007</v>
      </c>
      <c r="M75" s="1"/>
      <c r="N75" s="1"/>
      <c r="O75" s="1"/>
      <c r="P75" s="1">
        <v>0</v>
      </c>
      <c r="Q75" s="1"/>
      <c r="R75" s="1">
        <v>-8.6999999999999993</v>
      </c>
      <c r="S75" s="1"/>
      <c r="T75" s="1">
        <v>-8.6999999999999993</v>
      </c>
      <c r="U75" s="1">
        <v>-8.6999999999999993</v>
      </c>
      <c r="V75" s="1">
        <v>-3.4</v>
      </c>
      <c r="W75" s="1">
        <v>-3.7</v>
      </c>
      <c r="X75" s="1"/>
      <c r="Y75" s="1"/>
      <c r="Z75" s="1">
        <v>-3.4</v>
      </c>
      <c r="AA75" s="1"/>
      <c r="AB75" s="1"/>
      <c r="AC75" s="1">
        <v>-4.8</v>
      </c>
      <c r="AD75" s="1"/>
      <c r="AE75" s="1"/>
      <c r="AF75" s="22"/>
    </row>
    <row r="76" spans="1:32" x14ac:dyDescent="0.25">
      <c r="A76" s="12" t="s">
        <v>72</v>
      </c>
      <c r="B76" s="1">
        <v>-8.6999999999999993</v>
      </c>
      <c r="C76" s="1">
        <v>-9.1999999999999993</v>
      </c>
      <c r="D76" s="1">
        <v>-9.1999999999999993</v>
      </c>
      <c r="E76" s="1">
        <v>-8.1999999999999993</v>
      </c>
      <c r="F76" s="1">
        <v>0</v>
      </c>
      <c r="G76" s="1">
        <v>0</v>
      </c>
      <c r="H76" s="1">
        <v>-3.4</v>
      </c>
      <c r="I76" s="1">
        <v>-3.4</v>
      </c>
      <c r="J76" s="1"/>
      <c r="K76" s="1">
        <v>-4.3</v>
      </c>
      <c r="L76" s="1">
        <v>-8.8000000000000007</v>
      </c>
      <c r="M76" s="1"/>
      <c r="N76" s="1"/>
      <c r="O76" s="1"/>
      <c r="P76" s="1">
        <v>0</v>
      </c>
      <c r="Q76" s="1"/>
      <c r="R76" s="1">
        <v>-8.6999999999999993</v>
      </c>
      <c r="S76" s="1"/>
      <c r="T76" s="1">
        <v>-8.6999999999999993</v>
      </c>
      <c r="U76" s="1">
        <v>-8.6999999999999993</v>
      </c>
      <c r="V76" s="1">
        <v>-3.4</v>
      </c>
      <c r="W76" s="1">
        <v>-3.7</v>
      </c>
      <c r="X76" s="1"/>
      <c r="Y76" s="1"/>
      <c r="Z76" s="1">
        <v>-3.4</v>
      </c>
      <c r="AA76" s="1"/>
      <c r="AB76" s="1"/>
      <c r="AC76" s="1">
        <v>-4.8</v>
      </c>
      <c r="AD76" s="1"/>
      <c r="AE76" s="1"/>
      <c r="AF76" s="22"/>
    </row>
    <row r="77" spans="1:32" x14ac:dyDescent="0.25">
      <c r="A77" s="12" t="s">
        <v>73</v>
      </c>
      <c r="B77" s="1">
        <v>-8.6999999999999993</v>
      </c>
      <c r="C77" s="1">
        <v>-9.1999999999999993</v>
      </c>
      <c r="D77" s="1">
        <v>-9.1999999999999993</v>
      </c>
      <c r="E77" s="1">
        <v>-8.1999999999999993</v>
      </c>
      <c r="F77" s="1">
        <v>0</v>
      </c>
      <c r="G77" s="1">
        <v>0</v>
      </c>
      <c r="H77" s="1">
        <v>-3.4</v>
      </c>
      <c r="I77" s="1">
        <v>-3.4</v>
      </c>
      <c r="J77" s="1"/>
      <c r="K77" s="1">
        <v>-4.3</v>
      </c>
      <c r="L77" s="1">
        <v>-8.8000000000000007</v>
      </c>
      <c r="M77" s="1"/>
      <c r="N77" s="1"/>
      <c r="O77" s="1"/>
      <c r="P77" s="1">
        <v>0</v>
      </c>
      <c r="Q77" s="1"/>
      <c r="R77" s="1">
        <v>-8.6999999999999993</v>
      </c>
      <c r="S77" s="1"/>
      <c r="T77" s="1">
        <v>-8.6999999999999993</v>
      </c>
      <c r="U77" s="1">
        <v>-8.6999999999999993</v>
      </c>
      <c r="V77" s="1">
        <v>-3.4</v>
      </c>
      <c r="W77" s="1">
        <v>-3.7</v>
      </c>
      <c r="X77" s="1"/>
      <c r="Y77" s="1"/>
      <c r="Z77" s="1">
        <v>-3.4</v>
      </c>
      <c r="AA77" s="1"/>
      <c r="AB77" s="1"/>
      <c r="AC77" s="1">
        <v>-4.8</v>
      </c>
      <c r="AD77" s="1"/>
      <c r="AE77" s="1"/>
      <c r="AF77" s="22"/>
    </row>
    <row r="78" spans="1:32" x14ac:dyDescent="0.25">
      <c r="A78" s="12" t="s">
        <v>74</v>
      </c>
      <c r="B78" s="1">
        <v>-8.6999999999999993</v>
      </c>
      <c r="C78" s="1">
        <v>0</v>
      </c>
      <c r="D78" s="1">
        <v>-9.1999999999999993</v>
      </c>
      <c r="E78" s="1">
        <v>-8.1999999999999993</v>
      </c>
      <c r="F78" s="1">
        <v>-8.1999999999999993</v>
      </c>
      <c r="G78" s="1">
        <v>0</v>
      </c>
      <c r="H78" s="1">
        <v>-3.4</v>
      </c>
      <c r="I78" s="1">
        <v>-3.4</v>
      </c>
      <c r="J78" s="1"/>
      <c r="K78" s="1">
        <v>-4.3</v>
      </c>
      <c r="L78" s="1">
        <v>0</v>
      </c>
      <c r="M78" s="1"/>
      <c r="N78" s="1"/>
      <c r="O78" s="1"/>
      <c r="P78" s="1">
        <v>-8.1999999999999993</v>
      </c>
      <c r="Q78" s="1"/>
      <c r="R78" s="1">
        <v>-8.6999999999999993</v>
      </c>
      <c r="S78" s="1"/>
      <c r="T78" s="1">
        <v>0</v>
      </c>
      <c r="U78" s="1">
        <v>-8.6999999999999993</v>
      </c>
      <c r="V78" s="1">
        <v>-3.4</v>
      </c>
      <c r="W78" s="1">
        <v>-3.7</v>
      </c>
      <c r="X78" s="1"/>
      <c r="Y78" s="1"/>
      <c r="Z78" s="1">
        <v>-3.4</v>
      </c>
      <c r="AA78" s="1"/>
      <c r="AB78" s="1"/>
      <c r="AC78" s="1">
        <v>-4.8</v>
      </c>
      <c r="AD78" s="1"/>
      <c r="AE78" s="1"/>
      <c r="AF78" s="22"/>
    </row>
    <row r="79" spans="1:32" x14ac:dyDescent="0.25">
      <c r="A79" s="12" t="s">
        <v>75</v>
      </c>
      <c r="B79" s="1">
        <v>-8.6999999999999993</v>
      </c>
      <c r="C79" s="1">
        <v>0</v>
      </c>
      <c r="D79" s="1">
        <v>-9.1999999999999993</v>
      </c>
      <c r="E79" s="1">
        <v>-8.1999999999999993</v>
      </c>
      <c r="F79" s="1">
        <v>-8.1999999999999993</v>
      </c>
      <c r="G79" s="1">
        <v>0</v>
      </c>
      <c r="H79" s="1">
        <v>-3.4</v>
      </c>
      <c r="I79" s="1">
        <v>-3.4</v>
      </c>
      <c r="J79" s="1"/>
      <c r="K79" s="1">
        <v>-4.3</v>
      </c>
      <c r="L79" s="1">
        <v>0</v>
      </c>
      <c r="M79" s="1"/>
      <c r="N79" s="1"/>
      <c r="O79" s="1"/>
      <c r="P79" s="1">
        <v>-8.1999999999999993</v>
      </c>
      <c r="Q79" s="1"/>
      <c r="R79" s="1">
        <v>-8.6999999999999993</v>
      </c>
      <c r="S79" s="1"/>
      <c r="T79" s="1">
        <v>0</v>
      </c>
      <c r="U79" s="1">
        <v>-8.6999999999999993</v>
      </c>
      <c r="V79" s="1">
        <v>-3.4</v>
      </c>
      <c r="W79" s="1">
        <v>-3.7</v>
      </c>
      <c r="X79" s="1"/>
      <c r="Y79" s="1"/>
      <c r="Z79" s="1">
        <v>-3.4</v>
      </c>
      <c r="AA79" s="1"/>
      <c r="AB79" s="1"/>
      <c r="AC79" s="1">
        <v>-4.8</v>
      </c>
      <c r="AD79" s="1"/>
      <c r="AE79" s="1"/>
      <c r="AF79" s="22"/>
    </row>
    <row r="80" spans="1:32" x14ac:dyDescent="0.25">
      <c r="A80" s="12" t="s">
        <v>76</v>
      </c>
      <c r="B80" s="1">
        <v>-8.6999999999999993</v>
      </c>
      <c r="C80" s="1">
        <v>0</v>
      </c>
      <c r="D80" s="1">
        <v>-9.1999999999999993</v>
      </c>
      <c r="E80" s="1">
        <v>-8.1999999999999993</v>
      </c>
      <c r="F80" s="1">
        <v>-8.1999999999999993</v>
      </c>
      <c r="G80" s="1">
        <v>-8.1999999999999993</v>
      </c>
      <c r="H80" s="1">
        <v>-3.4</v>
      </c>
      <c r="I80" s="1">
        <v>-3.4</v>
      </c>
      <c r="J80" s="1"/>
      <c r="K80" s="1">
        <v>0</v>
      </c>
      <c r="L80" s="1">
        <v>0</v>
      </c>
      <c r="M80" s="1"/>
      <c r="N80" s="1"/>
      <c r="O80" s="1"/>
      <c r="P80" s="1">
        <v>-8.1999999999999993</v>
      </c>
      <c r="Q80" s="1"/>
      <c r="R80" s="1">
        <v>-8.6999999999999993</v>
      </c>
      <c r="S80" s="1"/>
      <c r="T80" s="1">
        <v>0</v>
      </c>
      <c r="U80" s="1">
        <v>-8.6999999999999993</v>
      </c>
      <c r="V80" s="1">
        <v>-3.4</v>
      </c>
      <c r="W80" s="1">
        <v>-3.7</v>
      </c>
      <c r="X80" s="1"/>
      <c r="Y80" s="1"/>
      <c r="Z80" s="1">
        <v>0</v>
      </c>
      <c r="AA80" s="1"/>
      <c r="AB80" s="1"/>
      <c r="AC80" s="1">
        <v>0</v>
      </c>
      <c r="AD80" s="1"/>
      <c r="AE80" s="1"/>
      <c r="AF80" s="22"/>
    </row>
    <row r="81" spans="1:32" x14ac:dyDescent="0.25">
      <c r="A81" s="12" t="s">
        <v>77</v>
      </c>
      <c r="B81" s="1">
        <v>-8.6999999999999993</v>
      </c>
      <c r="C81" s="1">
        <v>0</v>
      </c>
      <c r="D81" s="1">
        <v>-9.1999999999999993</v>
      </c>
      <c r="E81" s="1">
        <v>-8.1999999999999993</v>
      </c>
      <c r="F81" s="1">
        <v>-8.1999999999999993</v>
      </c>
      <c r="G81" s="1">
        <v>-8.1999999999999993</v>
      </c>
      <c r="H81" s="1">
        <v>-3.4</v>
      </c>
      <c r="I81" s="1">
        <v>-3.4</v>
      </c>
      <c r="J81" s="1"/>
      <c r="K81" s="1">
        <v>0</v>
      </c>
      <c r="L81" s="1">
        <v>0</v>
      </c>
      <c r="M81" s="1"/>
      <c r="N81" s="1"/>
      <c r="O81" s="1"/>
      <c r="P81" s="1">
        <v>-8.1999999999999993</v>
      </c>
      <c r="Q81" s="1"/>
      <c r="R81" s="1">
        <v>-8.6999999999999993</v>
      </c>
      <c r="S81" s="1"/>
      <c r="T81" s="1">
        <v>0</v>
      </c>
      <c r="U81" s="1">
        <v>-8.6999999999999993</v>
      </c>
      <c r="V81" s="1">
        <v>-3.4</v>
      </c>
      <c r="W81" s="1">
        <v>-3.7</v>
      </c>
      <c r="X81" s="1"/>
      <c r="Y81" s="1"/>
      <c r="Z81" s="1">
        <v>0</v>
      </c>
      <c r="AA81" s="1"/>
      <c r="AB81" s="1"/>
      <c r="AC81" s="1">
        <v>0</v>
      </c>
      <c r="AD81" s="1"/>
      <c r="AE81" s="1"/>
      <c r="AF81" s="22"/>
    </row>
    <row r="82" spans="1:32" x14ac:dyDescent="0.25">
      <c r="A82" s="12" t="s">
        <v>78</v>
      </c>
      <c r="B82" s="1">
        <v>-8.6999999999999993</v>
      </c>
      <c r="C82" s="1">
        <v>0</v>
      </c>
      <c r="D82" s="1">
        <v>-9.1999999999999993</v>
      </c>
      <c r="E82" s="1">
        <v>-8.1999999999999993</v>
      </c>
      <c r="F82" s="1">
        <v>-8.1999999999999993</v>
      </c>
      <c r="G82" s="1">
        <v>-8.1999999999999993</v>
      </c>
      <c r="H82" s="1">
        <v>-3.4</v>
      </c>
      <c r="I82" s="1">
        <v>-3.4</v>
      </c>
      <c r="J82" s="1"/>
      <c r="K82" s="1">
        <v>0</v>
      </c>
      <c r="L82" s="1">
        <v>0</v>
      </c>
      <c r="M82" s="1"/>
      <c r="N82" s="1"/>
      <c r="O82" s="1"/>
      <c r="P82" s="1">
        <v>-8.1999999999999993</v>
      </c>
      <c r="Q82" s="1"/>
      <c r="R82" s="1">
        <v>-8.6999999999999993</v>
      </c>
      <c r="S82" s="1"/>
      <c r="T82" s="1">
        <v>0</v>
      </c>
      <c r="U82" s="1">
        <v>-8.6999999999999993</v>
      </c>
      <c r="V82" s="1">
        <v>-3.4</v>
      </c>
      <c r="W82" s="1">
        <v>-3.7</v>
      </c>
      <c r="X82" s="1"/>
      <c r="Y82" s="1"/>
      <c r="Z82" s="1">
        <v>0</v>
      </c>
      <c r="AA82" s="1"/>
      <c r="AB82" s="1"/>
      <c r="AC82" s="1">
        <v>0</v>
      </c>
      <c r="AD82" s="1"/>
      <c r="AE82" s="1"/>
      <c r="AF82" s="22"/>
    </row>
    <row r="83" spans="1:32" x14ac:dyDescent="0.25">
      <c r="A83" s="12" t="s">
        <v>79</v>
      </c>
      <c r="B83" s="1">
        <v>-8.6999999999999993</v>
      </c>
      <c r="C83" s="1">
        <v>0</v>
      </c>
      <c r="D83" s="1">
        <v>-9.1999999999999993</v>
      </c>
      <c r="E83" s="1">
        <v>-8.1999999999999993</v>
      </c>
      <c r="F83" s="1">
        <v>-8.1999999999999993</v>
      </c>
      <c r="G83" s="1">
        <v>-8.1999999999999993</v>
      </c>
      <c r="H83" s="1">
        <v>-3.4</v>
      </c>
      <c r="I83" s="1">
        <v>-3.4</v>
      </c>
      <c r="J83" s="1"/>
      <c r="K83" s="1">
        <v>0</v>
      </c>
      <c r="L83" s="1">
        <v>0</v>
      </c>
      <c r="M83" s="1"/>
      <c r="N83" s="1"/>
      <c r="O83" s="1"/>
      <c r="P83" s="1">
        <v>-8.1999999999999993</v>
      </c>
      <c r="Q83" s="1"/>
      <c r="R83" s="1">
        <v>-8.6999999999999993</v>
      </c>
      <c r="S83" s="1"/>
      <c r="T83" s="1">
        <v>0</v>
      </c>
      <c r="U83" s="1">
        <v>-8.6999999999999993</v>
      </c>
      <c r="V83" s="1">
        <v>-3.4</v>
      </c>
      <c r="W83" s="1">
        <v>-3.7</v>
      </c>
      <c r="X83" s="1"/>
      <c r="Y83" s="1"/>
      <c r="Z83" s="1">
        <v>0</v>
      </c>
      <c r="AA83" s="1"/>
      <c r="AB83" s="1"/>
      <c r="AC83" s="1">
        <v>0</v>
      </c>
      <c r="AD83" s="1"/>
      <c r="AE83" s="1"/>
      <c r="AF83" s="22"/>
    </row>
    <row r="84" spans="1:32" x14ac:dyDescent="0.25">
      <c r="A84" s="12" t="s">
        <v>80</v>
      </c>
      <c r="B84" s="1">
        <v>-8.6999999999999993</v>
      </c>
      <c r="C84" s="1">
        <v>0</v>
      </c>
      <c r="D84" s="1">
        <v>-9.1999999999999993</v>
      </c>
      <c r="E84" s="1">
        <v>-8.1999999999999993</v>
      </c>
      <c r="F84" s="1">
        <v>-8.1999999999999993</v>
      </c>
      <c r="G84" s="1">
        <v>-8.1999999999999993</v>
      </c>
      <c r="H84" s="1">
        <v>-3.4</v>
      </c>
      <c r="I84" s="1">
        <v>-3.4</v>
      </c>
      <c r="J84" s="1"/>
      <c r="K84" s="1">
        <v>0</v>
      </c>
      <c r="L84" s="1">
        <v>0</v>
      </c>
      <c r="M84" s="1"/>
      <c r="N84" s="1"/>
      <c r="O84" s="1"/>
      <c r="P84" s="1">
        <v>-8.1999999999999993</v>
      </c>
      <c r="Q84" s="1"/>
      <c r="R84" s="1">
        <v>-8.6999999999999993</v>
      </c>
      <c r="S84" s="1"/>
      <c r="T84" s="1">
        <v>0</v>
      </c>
      <c r="U84" s="1">
        <v>-8.6999999999999993</v>
      </c>
      <c r="V84" s="1">
        <v>-3.4</v>
      </c>
      <c r="W84" s="1">
        <v>-3.7</v>
      </c>
      <c r="X84" s="1"/>
      <c r="Y84" s="1"/>
      <c r="Z84" s="1">
        <v>0</v>
      </c>
      <c r="AA84" s="1"/>
      <c r="AB84" s="1"/>
      <c r="AC84" s="1">
        <v>0</v>
      </c>
      <c r="AD84" s="1"/>
      <c r="AE84" s="1"/>
      <c r="AF84" s="22"/>
    </row>
    <row r="85" spans="1:32" x14ac:dyDescent="0.25">
      <c r="A85" s="12" t="s">
        <v>81</v>
      </c>
      <c r="B85" s="1">
        <v>-8.6999999999999993</v>
      </c>
      <c r="C85" s="1">
        <v>0</v>
      </c>
      <c r="D85" s="1">
        <v>-9.1999999999999993</v>
      </c>
      <c r="E85" s="1">
        <v>-8.1999999999999993</v>
      </c>
      <c r="F85" s="1">
        <v>-8.1999999999999993</v>
      </c>
      <c r="G85" s="1">
        <v>-8.1999999999999993</v>
      </c>
      <c r="H85" s="1">
        <v>-3.4</v>
      </c>
      <c r="I85" s="1">
        <v>-3.4</v>
      </c>
      <c r="J85" s="1"/>
      <c r="K85" s="1">
        <v>0</v>
      </c>
      <c r="L85" s="1">
        <v>0</v>
      </c>
      <c r="M85" s="1"/>
      <c r="N85" s="1"/>
      <c r="O85" s="1"/>
      <c r="P85" s="1">
        <v>-8.1999999999999993</v>
      </c>
      <c r="Q85" s="1"/>
      <c r="R85" s="1">
        <v>-8.6999999999999993</v>
      </c>
      <c r="S85" s="1"/>
      <c r="T85" s="1">
        <v>0</v>
      </c>
      <c r="U85" s="1">
        <v>-8.6999999999999993</v>
      </c>
      <c r="V85" s="1">
        <v>-3.4</v>
      </c>
      <c r="W85" s="1">
        <v>-3.7</v>
      </c>
      <c r="X85" s="1"/>
      <c r="Y85" s="1"/>
      <c r="Z85" s="1">
        <v>0</v>
      </c>
      <c r="AA85" s="1"/>
      <c r="AB85" s="1"/>
      <c r="AC85" s="1">
        <v>0</v>
      </c>
      <c r="AD85" s="1"/>
      <c r="AE85" s="1"/>
      <c r="AF85" s="22"/>
    </row>
    <row r="86" spans="1:32" x14ac:dyDescent="0.25">
      <c r="A86" s="12" t="s">
        <v>82</v>
      </c>
      <c r="B86" s="1">
        <v>-8.6999999999999993</v>
      </c>
      <c r="C86" s="1">
        <v>0</v>
      </c>
      <c r="D86" s="1">
        <v>-9.1999999999999993</v>
      </c>
      <c r="E86" s="1">
        <v>-8.1999999999999993</v>
      </c>
      <c r="F86" s="1">
        <v>-8.1999999999999993</v>
      </c>
      <c r="G86" s="1">
        <v>-8.1999999999999993</v>
      </c>
      <c r="H86" s="1">
        <v>-3.4</v>
      </c>
      <c r="I86" s="1">
        <v>-3.4</v>
      </c>
      <c r="J86" s="1"/>
      <c r="K86" s="1">
        <v>0</v>
      </c>
      <c r="L86" s="1">
        <v>0</v>
      </c>
      <c r="M86" s="1"/>
      <c r="N86" s="1"/>
      <c r="O86" s="1"/>
      <c r="P86" s="1">
        <v>-8.1999999999999993</v>
      </c>
      <c r="Q86" s="1"/>
      <c r="R86" s="1">
        <v>-8.6999999999999993</v>
      </c>
      <c r="S86" s="1"/>
      <c r="T86" s="1">
        <v>0</v>
      </c>
      <c r="U86" s="1">
        <v>-8.6999999999999993</v>
      </c>
      <c r="V86" s="1">
        <v>-3.4</v>
      </c>
      <c r="W86" s="1">
        <v>-3.7</v>
      </c>
      <c r="X86" s="1"/>
      <c r="Y86" s="1"/>
      <c r="Z86" s="1">
        <v>0</v>
      </c>
      <c r="AA86" s="1"/>
      <c r="AB86" s="1"/>
      <c r="AC86" s="1">
        <v>0</v>
      </c>
      <c r="AD86" s="1"/>
      <c r="AE86" s="1"/>
      <c r="AF86" s="22"/>
    </row>
    <row r="87" spans="1:32" x14ac:dyDescent="0.25">
      <c r="A87" s="12" t="s">
        <v>83</v>
      </c>
      <c r="B87" s="1">
        <v>-8.6999999999999993</v>
      </c>
      <c r="C87" s="1">
        <v>0</v>
      </c>
      <c r="D87" s="1">
        <v>-9.1999999999999993</v>
      </c>
      <c r="E87" s="1">
        <v>-8.1999999999999993</v>
      </c>
      <c r="F87" s="1">
        <v>-8.1999999999999993</v>
      </c>
      <c r="G87" s="1">
        <v>-8.1999999999999993</v>
      </c>
      <c r="H87" s="1">
        <v>-3.4</v>
      </c>
      <c r="I87" s="1">
        <v>-3.4</v>
      </c>
      <c r="J87" s="1"/>
      <c r="K87" s="1">
        <v>0</v>
      </c>
      <c r="L87" s="1">
        <v>0</v>
      </c>
      <c r="M87" s="1"/>
      <c r="N87" s="1"/>
      <c r="O87" s="1"/>
      <c r="P87" s="1">
        <v>-8.1999999999999993</v>
      </c>
      <c r="Q87" s="1"/>
      <c r="R87" s="1">
        <v>-8.6999999999999993</v>
      </c>
      <c r="S87" s="1"/>
      <c r="T87" s="1">
        <v>0</v>
      </c>
      <c r="U87" s="1">
        <v>-8.6999999999999993</v>
      </c>
      <c r="V87" s="1">
        <v>-3.4</v>
      </c>
      <c r="W87" s="1">
        <v>-3.7</v>
      </c>
      <c r="X87" s="1"/>
      <c r="Y87" s="1"/>
      <c r="Z87" s="1">
        <v>0</v>
      </c>
      <c r="AA87" s="1"/>
      <c r="AB87" s="1"/>
      <c r="AC87" s="1">
        <v>0</v>
      </c>
      <c r="AD87" s="1"/>
      <c r="AE87" s="1"/>
      <c r="AF87" s="22"/>
    </row>
    <row r="88" spans="1:32" x14ac:dyDescent="0.25">
      <c r="A88" s="12" t="s">
        <v>84</v>
      </c>
      <c r="B88" s="1">
        <v>-8.6999999999999993</v>
      </c>
      <c r="C88" s="1">
        <v>0</v>
      </c>
      <c r="D88" s="1">
        <v>-9.1999999999999993</v>
      </c>
      <c r="E88" s="1">
        <v>-8.1999999999999993</v>
      </c>
      <c r="F88" s="1">
        <v>-8.1999999999999993</v>
      </c>
      <c r="G88" s="1">
        <v>-8.1999999999999993</v>
      </c>
      <c r="H88" s="1">
        <v>-3.4</v>
      </c>
      <c r="I88" s="1">
        <v>-3.4</v>
      </c>
      <c r="J88" s="1"/>
      <c r="K88" s="1">
        <v>0</v>
      </c>
      <c r="L88" s="1">
        <v>0</v>
      </c>
      <c r="M88" s="1"/>
      <c r="N88" s="1"/>
      <c r="O88" s="1"/>
      <c r="P88" s="1">
        <v>-8.1999999999999993</v>
      </c>
      <c r="Q88" s="1"/>
      <c r="R88" s="1">
        <v>-8.6999999999999993</v>
      </c>
      <c r="S88" s="1"/>
      <c r="T88" s="1">
        <v>0</v>
      </c>
      <c r="U88" s="1">
        <v>-8.6999999999999993</v>
      </c>
      <c r="V88" s="1">
        <v>-3.4</v>
      </c>
      <c r="W88" s="1">
        <v>-3.7</v>
      </c>
      <c r="X88" s="1"/>
      <c r="Y88" s="1"/>
      <c r="Z88" s="1">
        <v>0</v>
      </c>
      <c r="AA88" s="1"/>
      <c r="AB88" s="1"/>
      <c r="AC88" s="1">
        <v>0</v>
      </c>
      <c r="AD88" s="1"/>
      <c r="AE88" s="1"/>
      <c r="AF88" s="22"/>
    </row>
    <row r="89" spans="1:32" x14ac:dyDescent="0.25">
      <c r="A89" s="12" t="s">
        <v>85</v>
      </c>
      <c r="B89" s="1">
        <v>-8.6999999999999993</v>
      </c>
      <c r="C89" s="1">
        <v>0</v>
      </c>
      <c r="D89" s="1">
        <v>-9.1999999999999993</v>
      </c>
      <c r="E89" s="1">
        <v>-8.1999999999999993</v>
      </c>
      <c r="F89" s="1">
        <v>-8.1999999999999993</v>
      </c>
      <c r="G89" s="1">
        <v>-8.1999999999999993</v>
      </c>
      <c r="H89" s="1">
        <v>-3.4</v>
      </c>
      <c r="I89" s="1">
        <v>-3.4</v>
      </c>
      <c r="J89" s="1"/>
      <c r="K89" s="1">
        <v>0</v>
      </c>
      <c r="L89" s="1">
        <v>0</v>
      </c>
      <c r="M89" s="1"/>
      <c r="N89" s="1"/>
      <c r="O89" s="1"/>
      <c r="P89" s="1">
        <v>-8.1999999999999993</v>
      </c>
      <c r="Q89" s="1"/>
      <c r="R89" s="1">
        <v>-8.6999999999999993</v>
      </c>
      <c r="S89" s="1"/>
      <c r="T89" s="1">
        <v>0</v>
      </c>
      <c r="U89" s="1">
        <v>-8.6999999999999993</v>
      </c>
      <c r="V89" s="1">
        <v>-3.4</v>
      </c>
      <c r="W89" s="1">
        <v>-3.7</v>
      </c>
      <c r="X89" s="1"/>
      <c r="Y89" s="1"/>
      <c r="Z89" s="1">
        <v>0</v>
      </c>
      <c r="AA89" s="1"/>
      <c r="AB89" s="1"/>
      <c r="AC89" s="1">
        <v>0</v>
      </c>
      <c r="AD89" s="1"/>
      <c r="AE89" s="1"/>
      <c r="AF89" s="22"/>
    </row>
    <row r="90" spans="1:32" x14ac:dyDescent="0.25">
      <c r="A90" s="12" t="s">
        <v>86</v>
      </c>
      <c r="B90" s="1">
        <v>-8.6999999999999993</v>
      </c>
      <c r="C90" s="1">
        <v>0</v>
      </c>
      <c r="D90" s="1">
        <v>-9.1999999999999993</v>
      </c>
      <c r="E90" s="1">
        <v>-8.1999999999999993</v>
      </c>
      <c r="F90" s="1">
        <v>-8.1999999999999993</v>
      </c>
      <c r="G90" s="1">
        <v>-8.1999999999999993</v>
      </c>
      <c r="H90" s="1">
        <v>-3.4</v>
      </c>
      <c r="I90" s="1">
        <v>-3.4</v>
      </c>
      <c r="J90" s="1"/>
      <c r="K90" s="1">
        <v>0</v>
      </c>
      <c r="L90" s="1">
        <v>0</v>
      </c>
      <c r="M90" s="1"/>
      <c r="N90" s="1"/>
      <c r="O90" s="1"/>
      <c r="P90" s="1">
        <v>-8.1999999999999993</v>
      </c>
      <c r="Q90" s="1"/>
      <c r="R90" s="1">
        <v>-8.6999999999999993</v>
      </c>
      <c r="S90" s="1"/>
      <c r="T90" s="1">
        <v>0</v>
      </c>
      <c r="U90" s="1">
        <v>-8.6999999999999993</v>
      </c>
      <c r="V90" s="1">
        <v>-3.4</v>
      </c>
      <c r="W90" s="1">
        <v>-3.7</v>
      </c>
      <c r="X90" s="1"/>
      <c r="Y90" s="1"/>
      <c r="Z90" s="1">
        <v>0</v>
      </c>
      <c r="AA90" s="1"/>
      <c r="AB90" s="1"/>
      <c r="AC90" s="1">
        <v>0</v>
      </c>
      <c r="AD90" s="1"/>
      <c r="AE90" s="1"/>
      <c r="AF90" s="22"/>
    </row>
    <row r="91" spans="1:32" x14ac:dyDescent="0.25">
      <c r="A91" s="12" t="s">
        <v>87</v>
      </c>
      <c r="B91" s="1">
        <v>-8.6999999999999993</v>
      </c>
      <c r="C91" s="1">
        <v>0</v>
      </c>
      <c r="D91" s="1">
        <v>-9.1999999999999993</v>
      </c>
      <c r="E91" s="1">
        <v>-8.1999999999999993</v>
      </c>
      <c r="F91" s="1">
        <v>-8.1999999999999993</v>
      </c>
      <c r="G91" s="1">
        <v>-8.1999999999999993</v>
      </c>
      <c r="H91" s="1">
        <v>-3.4</v>
      </c>
      <c r="I91" s="1">
        <v>-3.4</v>
      </c>
      <c r="J91" s="1"/>
      <c r="K91" s="1">
        <v>0</v>
      </c>
      <c r="L91" s="1">
        <v>0</v>
      </c>
      <c r="M91" s="1"/>
      <c r="N91" s="1"/>
      <c r="O91" s="1"/>
      <c r="P91" s="1">
        <v>-8.1999999999999993</v>
      </c>
      <c r="Q91" s="1"/>
      <c r="R91" s="1">
        <v>-8.6999999999999993</v>
      </c>
      <c r="S91" s="1"/>
      <c r="T91" s="1">
        <v>0</v>
      </c>
      <c r="U91" s="1">
        <v>-8.6999999999999993</v>
      </c>
      <c r="V91" s="1">
        <v>-3.4</v>
      </c>
      <c r="W91" s="1">
        <v>-3.7</v>
      </c>
      <c r="X91" s="1"/>
      <c r="Y91" s="1"/>
      <c r="Z91" s="1">
        <v>0</v>
      </c>
      <c r="AA91" s="1"/>
      <c r="AB91" s="1"/>
      <c r="AC91" s="1">
        <v>0</v>
      </c>
      <c r="AD91" s="1"/>
      <c r="AE91" s="1"/>
      <c r="AF91" s="22"/>
    </row>
    <row r="92" spans="1:32" x14ac:dyDescent="0.25">
      <c r="A92" s="12" t="s">
        <v>88</v>
      </c>
      <c r="B92" s="1">
        <v>-8.6999999999999993</v>
      </c>
      <c r="C92" s="1">
        <v>0</v>
      </c>
      <c r="D92" s="1">
        <v>-9.1999999999999993</v>
      </c>
      <c r="E92" s="1">
        <v>-8.1999999999999993</v>
      </c>
      <c r="F92" s="1">
        <v>-8.1999999999999993</v>
      </c>
      <c r="G92" s="1">
        <v>-8.1999999999999993</v>
      </c>
      <c r="H92" s="1">
        <v>-3.4</v>
      </c>
      <c r="I92" s="1">
        <v>-3.4</v>
      </c>
      <c r="J92" s="1"/>
      <c r="K92" s="1">
        <v>0</v>
      </c>
      <c r="L92" s="1">
        <v>0</v>
      </c>
      <c r="M92" s="1"/>
      <c r="N92" s="1"/>
      <c r="O92" s="1"/>
      <c r="P92" s="1">
        <v>-8.1999999999999993</v>
      </c>
      <c r="Q92" s="1"/>
      <c r="R92" s="1">
        <v>-8.6999999999999993</v>
      </c>
      <c r="S92" s="1"/>
      <c r="T92" s="1">
        <v>0</v>
      </c>
      <c r="U92" s="1">
        <v>-8.6999999999999993</v>
      </c>
      <c r="V92" s="1">
        <v>-3.4</v>
      </c>
      <c r="W92" s="1">
        <v>-3.7</v>
      </c>
      <c r="X92" s="1"/>
      <c r="Y92" s="1"/>
      <c r="Z92" s="1">
        <v>0</v>
      </c>
      <c r="AA92" s="1"/>
      <c r="AB92" s="1"/>
      <c r="AC92" s="1">
        <v>0</v>
      </c>
      <c r="AD92" s="1"/>
      <c r="AE92" s="1"/>
      <c r="AF92" s="22"/>
    </row>
    <row r="93" spans="1:32" x14ac:dyDescent="0.25">
      <c r="A93" s="12" t="s">
        <v>89</v>
      </c>
      <c r="B93" s="1">
        <v>-8.6999999999999993</v>
      </c>
      <c r="C93" s="1">
        <v>0</v>
      </c>
      <c r="D93" s="1">
        <v>-9.1999999999999993</v>
      </c>
      <c r="E93" s="1">
        <v>-8.1999999999999993</v>
      </c>
      <c r="F93" s="1">
        <v>-8.1999999999999993</v>
      </c>
      <c r="G93" s="1">
        <v>-8.1999999999999993</v>
      </c>
      <c r="H93" s="1">
        <v>-3.4</v>
      </c>
      <c r="I93" s="1">
        <v>-3.4</v>
      </c>
      <c r="J93" s="1"/>
      <c r="K93" s="1">
        <v>0</v>
      </c>
      <c r="L93" s="1">
        <v>0</v>
      </c>
      <c r="M93" s="1"/>
      <c r="N93" s="1"/>
      <c r="O93" s="1"/>
      <c r="P93" s="1">
        <v>-8.1999999999999993</v>
      </c>
      <c r="Q93" s="1"/>
      <c r="R93" s="1">
        <v>-8.6999999999999993</v>
      </c>
      <c r="S93" s="1"/>
      <c r="T93" s="1">
        <v>0</v>
      </c>
      <c r="U93" s="1">
        <v>-8.6999999999999993</v>
      </c>
      <c r="V93" s="1">
        <v>-3.4</v>
      </c>
      <c r="W93" s="1">
        <v>-3.7</v>
      </c>
      <c r="X93" s="1"/>
      <c r="Y93" s="1"/>
      <c r="Z93" s="1">
        <v>0</v>
      </c>
      <c r="AA93" s="1"/>
      <c r="AB93" s="1"/>
      <c r="AC93" s="1">
        <v>0</v>
      </c>
      <c r="AD93" s="1"/>
      <c r="AE93" s="1"/>
      <c r="AF93" s="22"/>
    </row>
    <row r="94" spans="1:32" x14ac:dyDescent="0.25">
      <c r="A94" s="12" t="s">
        <v>90</v>
      </c>
      <c r="B94" s="1">
        <v>-8.6999999999999993</v>
      </c>
      <c r="C94" s="1">
        <v>0</v>
      </c>
      <c r="D94" s="1">
        <v>-9.1999999999999993</v>
      </c>
      <c r="E94" s="1">
        <v>-8.1999999999999993</v>
      </c>
      <c r="F94" s="1">
        <v>-8.1999999999999993</v>
      </c>
      <c r="G94" s="1">
        <v>-8.1999999999999993</v>
      </c>
      <c r="H94" s="1">
        <v>-3.4</v>
      </c>
      <c r="I94" s="1">
        <v>-3.4</v>
      </c>
      <c r="J94" s="1"/>
      <c r="K94" s="1">
        <v>0</v>
      </c>
      <c r="L94" s="1">
        <v>0</v>
      </c>
      <c r="M94" s="1"/>
      <c r="N94" s="1"/>
      <c r="O94" s="1"/>
      <c r="P94" s="1">
        <v>-8.1999999999999993</v>
      </c>
      <c r="Q94" s="1"/>
      <c r="R94" s="1">
        <v>-8.6999999999999993</v>
      </c>
      <c r="S94" s="1"/>
      <c r="T94" s="1">
        <v>0</v>
      </c>
      <c r="U94" s="1">
        <v>-8.6999999999999993</v>
      </c>
      <c r="V94" s="1">
        <v>-3.4</v>
      </c>
      <c r="W94" s="1">
        <v>-3.7</v>
      </c>
      <c r="X94" s="1"/>
      <c r="Y94" s="1"/>
      <c r="Z94" s="1">
        <v>0</v>
      </c>
      <c r="AA94" s="1"/>
      <c r="AB94" s="1"/>
      <c r="AC94" s="1">
        <v>0</v>
      </c>
      <c r="AD94" s="1"/>
      <c r="AE94" s="1"/>
      <c r="AF94" s="22"/>
    </row>
    <row r="95" spans="1:32" x14ac:dyDescent="0.25">
      <c r="A95" s="12" t="s">
        <v>91</v>
      </c>
      <c r="B95" s="1">
        <v>-8.6999999999999993</v>
      </c>
      <c r="C95" s="1">
        <v>0</v>
      </c>
      <c r="D95" s="1">
        <v>-9.1999999999999993</v>
      </c>
      <c r="E95" s="1">
        <v>-8.1999999999999993</v>
      </c>
      <c r="F95" s="1">
        <v>-8.1999999999999993</v>
      </c>
      <c r="G95" s="1">
        <v>-8.1999999999999993</v>
      </c>
      <c r="H95" s="1">
        <v>-3.4</v>
      </c>
      <c r="I95" s="1">
        <v>-3.4</v>
      </c>
      <c r="J95" s="1"/>
      <c r="K95" s="1">
        <v>0</v>
      </c>
      <c r="L95" s="1">
        <v>0</v>
      </c>
      <c r="M95" s="1"/>
      <c r="N95" s="1"/>
      <c r="O95" s="1"/>
      <c r="P95" s="1">
        <v>-8.1999999999999993</v>
      </c>
      <c r="Q95" s="1"/>
      <c r="R95" s="1">
        <v>-8.6999999999999993</v>
      </c>
      <c r="S95" s="1"/>
      <c r="T95" s="1">
        <v>0</v>
      </c>
      <c r="U95" s="1">
        <v>-8.6999999999999993</v>
      </c>
      <c r="V95" s="1">
        <v>-3.4</v>
      </c>
      <c r="W95" s="1">
        <v>-3.7</v>
      </c>
      <c r="X95" s="1"/>
      <c r="Y95" s="1"/>
      <c r="Z95" s="1">
        <v>0</v>
      </c>
      <c r="AA95" s="1"/>
      <c r="AB95" s="1"/>
      <c r="AC95" s="1">
        <v>0</v>
      </c>
      <c r="AD95" s="1"/>
      <c r="AE95" s="1"/>
      <c r="AF95" s="22"/>
    </row>
    <row r="96" spans="1:32" x14ac:dyDescent="0.25">
      <c r="A96" s="12" t="s">
        <v>92</v>
      </c>
      <c r="B96" s="1">
        <v>-8.6999999999999993</v>
      </c>
      <c r="C96" s="1">
        <v>0</v>
      </c>
      <c r="D96" s="1">
        <v>-9.1999999999999993</v>
      </c>
      <c r="E96" s="1">
        <v>-8.1999999999999993</v>
      </c>
      <c r="F96" s="1">
        <v>-8.1999999999999993</v>
      </c>
      <c r="G96" s="1">
        <v>-8.1999999999999993</v>
      </c>
      <c r="H96" s="1">
        <v>-3.4</v>
      </c>
      <c r="I96" s="1">
        <v>-3.4</v>
      </c>
      <c r="J96" s="1"/>
      <c r="K96" s="1">
        <v>0</v>
      </c>
      <c r="L96" s="1">
        <v>0</v>
      </c>
      <c r="M96" s="1"/>
      <c r="N96" s="1"/>
      <c r="O96" s="1"/>
      <c r="P96" s="1">
        <v>-8.1999999999999993</v>
      </c>
      <c r="Q96" s="1"/>
      <c r="R96" s="1">
        <v>-8.6999999999999993</v>
      </c>
      <c r="S96" s="1"/>
      <c r="T96" s="1">
        <v>0</v>
      </c>
      <c r="U96" s="1">
        <v>-8.6999999999999993</v>
      </c>
      <c r="V96" s="1">
        <v>-3.4</v>
      </c>
      <c r="W96" s="1">
        <v>-3.7</v>
      </c>
      <c r="X96" s="1"/>
      <c r="Y96" s="1"/>
      <c r="Z96" s="1">
        <v>0</v>
      </c>
      <c r="AA96" s="1"/>
      <c r="AB96" s="1"/>
      <c r="AC96" s="1">
        <v>0</v>
      </c>
      <c r="AD96" s="1"/>
      <c r="AE96" s="1"/>
      <c r="AF96" s="22"/>
    </row>
    <row r="97" spans="1:32" x14ac:dyDescent="0.25">
      <c r="A97" s="12" t="s">
        <v>93</v>
      </c>
      <c r="B97" s="1">
        <v>-8.6999999999999993</v>
      </c>
      <c r="C97" s="1">
        <v>0</v>
      </c>
      <c r="D97" s="1">
        <v>-9.1999999999999993</v>
      </c>
      <c r="E97" s="1">
        <v>-8.1999999999999993</v>
      </c>
      <c r="F97" s="1">
        <v>-8.1999999999999993</v>
      </c>
      <c r="G97" s="1">
        <v>-8.1999999999999993</v>
      </c>
      <c r="H97" s="1">
        <v>-3.4</v>
      </c>
      <c r="I97" s="1">
        <v>-3.4</v>
      </c>
      <c r="J97" s="1"/>
      <c r="K97" s="1">
        <v>0</v>
      </c>
      <c r="L97" s="1">
        <v>0</v>
      </c>
      <c r="M97" s="1"/>
      <c r="N97" s="1"/>
      <c r="O97" s="1"/>
      <c r="P97" s="1">
        <v>-8.1999999999999993</v>
      </c>
      <c r="Q97" s="1"/>
      <c r="R97" s="1">
        <v>-8.6999999999999993</v>
      </c>
      <c r="S97" s="1"/>
      <c r="T97" s="1">
        <v>0</v>
      </c>
      <c r="U97" s="1">
        <v>-8.6999999999999993</v>
      </c>
      <c r="V97" s="1">
        <v>-3.4</v>
      </c>
      <c r="W97" s="1">
        <v>-3.7</v>
      </c>
      <c r="X97" s="1"/>
      <c r="Y97" s="1"/>
      <c r="Z97" s="1">
        <v>0</v>
      </c>
      <c r="AA97" s="1"/>
      <c r="AB97" s="1"/>
      <c r="AC97" s="1">
        <v>0</v>
      </c>
      <c r="AD97" s="1"/>
      <c r="AE97" s="1"/>
      <c r="AF97" s="22"/>
    </row>
    <row r="98" spans="1:32" x14ac:dyDescent="0.25">
      <c r="A98" s="12" t="s">
        <v>94</v>
      </c>
      <c r="B98" s="1">
        <v>-8.6999999999999993</v>
      </c>
      <c r="C98" s="1">
        <v>0</v>
      </c>
      <c r="D98" s="1">
        <v>-9.1999999999999993</v>
      </c>
      <c r="E98" s="1">
        <v>-8.1999999999999993</v>
      </c>
      <c r="F98" s="1">
        <v>-8.1999999999999993</v>
      </c>
      <c r="G98" s="1">
        <v>-8.1999999999999993</v>
      </c>
      <c r="H98" s="1">
        <v>-3.4</v>
      </c>
      <c r="I98" s="1">
        <v>-3.4</v>
      </c>
      <c r="J98" s="1"/>
      <c r="K98" s="1">
        <v>0</v>
      </c>
      <c r="L98" s="1">
        <v>0</v>
      </c>
      <c r="M98" s="1"/>
      <c r="N98" s="1"/>
      <c r="O98" s="1"/>
      <c r="P98" s="1">
        <v>-8.1999999999999993</v>
      </c>
      <c r="Q98" s="1"/>
      <c r="R98" s="1">
        <v>-8.6999999999999993</v>
      </c>
      <c r="S98" s="1"/>
      <c r="T98" s="1">
        <v>0</v>
      </c>
      <c r="U98" s="1">
        <v>-8.6999999999999993</v>
      </c>
      <c r="V98" s="1">
        <v>-3.4</v>
      </c>
      <c r="W98" s="1">
        <v>-3.7</v>
      </c>
      <c r="X98" s="1"/>
      <c r="Y98" s="1"/>
      <c r="Z98" s="1">
        <v>0</v>
      </c>
      <c r="AA98" s="1"/>
      <c r="AB98" s="1"/>
      <c r="AC98" s="1">
        <v>0</v>
      </c>
      <c r="AD98" s="1"/>
      <c r="AE98" s="1"/>
      <c r="AF98" s="22"/>
    </row>
    <row r="99" spans="1:32" x14ac:dyDescent="0.25">
      <c r="A99" s="12" t="s">
        <v>95</v>
      </c>
      <c r="B99" s="1">
        <v>-8.6999999999999993</v>
      </c>
      <c r="C99" s="1">
        <v>0</v>
      </c>
      <c r="D99" s="1">
        <v>-9.1999999999999993</v>
      </c>
      <c r="E99" s="1">
        <v>-8.1999999999999993</v>
      </c>
      <c r="F99" s="1">
        <v>-8.1999999999999993</v>
      </c>
      <c r="G99" s="1">
        <v>-8.1999999999999993</v>
      </c>
      <c r="H99" s="1">
        <v>-3.4</v>
      </c>
      <c r="I99" s="1">
        <v>-3.4</v>
      </c>
      <c r="J99" s="1"/>
      <c r="K99" s="1">
        <v>0</v>
      </c>
      <c r="L99" s="1">
        <v>0</v>
      </c>
      <c r="M99" s="1"/>
      <c r="N99" s="1"/>
      <c r="O99" s="1"/>
      <c r="P99" s="1">
        <v>-8.1999999999999993</v>
      </c>
      <c r="Q99" s="1"/>
      <c r="R99" s="1">
        <v>-8.6999999999999993</v>
      </c>
      <c r="S99" s="1"/>
      <c r="T99" s="1">
        <v>0</v>
      </c>
      <c r="U99" s="1">
        <v>-8.6999999999999993</v>
      </c>
      <c r="V99" s="1">
        <v>-3.4</v>
      </c>
      <c r="W99" s="1">
        <v>-3.7</v>
      </c>
      <c r="X99" s="1"/>
      <c r="Y99" s="1"/>
      <c r="Z99" s="1">
        <v>0</v>
      </c>
      <c r="AA99" s="1"/>
      <c r="AB99" s="1"/>
      <c r="AC99" s="1">
        <v>0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-0.15225000000000002</v>
      </c>
      <c r="C100" s="3">
        <f t="shared" ref="C100:AF100" si="0">SUM(C4:C99)/4000</f>
        <v>-6.8999999999999964E-2</v>
      </c>
      <c r="D100" s="3">
        <f t="shared" si="0"/>
        <v>-0.1472</v>
      </c>
      <c r="E100" s="3">
        <f t="shared" si="0"/>
        <v>-0.12504999999999988</v>
      </c>
      <c r="F100" s="3">
        <f t="shared" si="0"/>
        <v>-8.609999999999994E-2</v>
      </c>
      <c r="G100" s="3">
        <f t="shared" si="0"/>
        <v>-7.3799999999999949E-2</v>
      </c>
      <c r="H100" s="3">
        <f t="shared" si="0"/>
        <v>-5.1000000000000052E-2</v>
      </c>
      <c r="I100" s="3">
        <f t="shared" si="0"/>
        <v>-5.2700000000000052E-2</v>
      </c>
      <c r="J100" s="3">
        <f t="shared" si="0"/>
        <v>0</v>
      </c>
      <c r="K100" s="3">
        <f t="shared" si="0"/>
        <v>-3.4399999999999993E-2</v>
      </c>
      <c r="L100" s="3">
        <f t="shared" si="0"/>
        <v>-7.0400000000000032E-2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-7.7899999999999955E-2</v>
      </c>
      <c r="Q100" s="3">
        <f t="shared" si="0"/>
        <v>0</v>
      </c>
      <c r="R100" s="3">
        <f t="shared" si="0"/>
        <v>-0.13919999999999996</v>
      </c>
      <c r="S100" s="3">
        <f t="shared" si="0"/>
        <v>0</v>
      </c>
      <c r="T100" s="3">
        <f t="shared" si="0"/>
        <v>-8.2649999999999946E-2</v>
      </c>
      <c r="U100" s="3">
        <f t="shared" si="0"/>
        <v>-0.12179999999999989</v>
      </c>
      <c r="V100" s="3">
        <f t="shared" si="0"/>
        <v>-4.7600000000000045E-2</v>
      </c>
      <c r="W100" s="3">
        <f t="shared" si="0"/>
        <v>-8.8799999999999837E-2</v>
      </c>
      <c r="X100" s="3">
        <f t="shared" si="0"/>
        <v>0</v>
      </c>
      <c r="Y100" s="3">
        <f t="shared" si="0"/>
        <v>0</v>
      </c>
      <c r="Z100" s="3">
        <f t="shared" si="0"/>
        <v>-1.8699999999999998E-2</v>
      </c>
      <c r="AA100" s="3">
        <f t="shared" si="0"/>
        <v>0</v>
      </c>
      <c r="AB100" s="3">
        <f t="shared" si="0"/>
        <v>0</v>
      </c>
      <c r="AC100" s="3">
        <f t="shared" si="0"/>
        <v>-3.2399999999999991E-2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-0.50645000000000284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110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-1</v>
      </c>
      <c r="C4" s="1"/>
      <c r="D4" s="1"/>
      <c r="E4" s="1">
        <v>-0.5</v>
      </c>
      <c r="F4" s="1">
        <v>-0.3</v>
      </c>
      <c r="G4" s="1"/>
      <c r="H4" s="1"/>
      <c r="I4" s="1"/>
      <c r="J4" s="1">
        <v>0</v>
      </c>
      <c r="K4" s="1">
        <v>0</v>
      </c>
      <c r="L4" s="1">
        <v>-0.7</v>
      </c>
      <c r="M4" s="1">
        <v>-0.7</v>
      </c>
      <c r="N4" s="1">
        <v>-0.7</v>
      </c>
      <c r="O4" s="1">
        <v>-0.4</v>
      </c>
      <c r="P4" s="1">
        <v>-0.3</v>
      </c>
      <c r="Q4" s="1"/>
      <c r="R4" s="1"/>
      <c r="S4" s="1"/>
      <c r="T4" s="1">
        <v>0</v>
      </c>
      <c r="U4" s="1">
        <v>-0.2</v>
      </c>
      <c r="V4" s="1">
        <v>-5.3</v>
      </c>
      <c r="W4" s="1">
        <v>-6</v>
      </c>
      <c r="X4" s="1">
        <v>-0.3</v>
      </c>
      <c r="Y4" s="1"/>
      <c r="Z4" s="1">
        <v>-1</v>
      </c>
      <c r="AA4" s="1">
        <v>-0.2</v>
      </c>
      <c r="AB4" s="1">
        <v>-0.2</v>
      </c>
      <c r="AC4" s="1"/>
      <c r="AD4" s="1">
        <v>0</v>
      </c>
      <c r="AE4" s="1">
        <v>-4.7</v>
      </c>
      <c r="AF4" s="20"/>
    </row>
    <row r="5" spans="1:32" x14ac:dyDescent="0.25">
      <c r="A5" s="12" t="s">
        <v>1</v>
      </c>
      <c r="B5" s="1">
        <v>-1</v>
      </c>
      <c r="C5" s="1"/>
      <c r="D5" s="1"/>
      <c r="E5" s="1">
        <v>-0.5</v>
      </c>
      <c r="F5" s="1">
        <v>-0.3</v>
      </c>
      <c r="G5" s="1"/>
      <c r="H5" s="1"/>
      <c r="I5" s="1"/>
      <c r="J5" s="1">
        <v>0</v>
      </c>
      <c r="K5" s="1">
        <v>0</v>
      </c>
      <c r="L5" s="1">
        <v>-0.7</v>
      </c>
      <c r="M5" s="1">
        <v>-0.7</v>
      </c>
      <c r="N5" s="1">
        <v>-0.7</v>
      </c>
      <c r="O5" s="1">
        <v>-0.4</v>
      </c>
      <c r="P5" s="1">
        <v>-0.3</v>
      </c>
      <c r="Q5" s="1"/>
      <c r="R5" s="1"/>
      <c r="S5" s="1"/>
      <c r="T5" s="1">
        <v>0</v>
      </c>
      <c r="U5" s="1">
        <v>-0.2</v>
      </c>
      <c r="V5" s="1">
        <v>-5.3</v>
      </c>
      <c r="W5" s="1">
        <v>-6</v>
      </c>
      <c r="X5" s="1">
        <v>-0.3</v>
      </c>
      <c r="Y5" s="1"/>
      <c r="Z5" s="1">
        <v>-1</v>
      </c>
      <c r="AA5" s="1">
        <v>-0.2</v>
      </c>
      <c r="AB5" s="1">
        <v>-0.2</v>
      </c>
      <c r="AC5" s="1"/>
      <c r="AD5" s="1">
        <v>0</v>
      </c>
      <c r="AE5" s="1">
        <v>-4.7</v>
      </c>
      <c r="AF5" s="22"/>
    </row>
    <row r="6" spans="1:32" x14ac:dyDescent="0.25">
      <c r="A6" s="12" t="s">
        <v>2</v>
      </c>
      <c r="B6" s="1">
        <v>-1</v>
      </c>
      <c r="C6" s="1"/>
      <c r="D6" s="1"/>
      <c r="E6" s="1">
        <v>-0.5</v>
      </c>
      <c r="F6" s="1">
        <v>-0.3</v>
      </c>
      <c r="G6" s="1"/>
      <c r="H6" s="1"/>
      <c r="I6" s="1"/>
      <c r="J6" s="1">
        <v>0</v>
      </c>
      <c r="K6" s="1">
        <v>0</v>
      </c>
      <c r="L6" s="1">
        <v>-0.7</v>
      </c>
      <c r="M6" s="1">
        <v>-0.7</v>
      </c>
      <c r="N6" s="1">
        <v>-0.7</v>
      </c>
      <c r="O6" s="1">
        <v>0</v>
      </c>
      <c r="P6" s="1">
        <v>-0.3</v>
      </c>
      <c r="Q6" s="1"/>
      <c r="R6" s="1"/>
      <c r="S6" s="1"/>
      <c r="T6" s="1">
        <v>0</v>
      </c>
      <c r="U6" s="1">
        <v>-0.2</v>
      </c>
      <c r="V6" s="1">
        <v>-5.3</v>
      </c>
      <c r="W6" s="1">
        <v>-6</v>
      </c>
      <c r="X6" s="1">
        <v>-0.7</v>
      </c>
      <c r="Y6" s="1"/>
      <c r="Z6" s="1">
        <v>-1.3</v>
      </c>
      <c r="AA6" s="1">
        <v>-0.2</v>
      </c>
      <c r="AB6" s="1">
        <v>-0.2</v>
      </c>
      <c r="AC6" s="1"/>
      <c r="AD6" s="1">
        <v>0</v>
      </c>
      <c r="AE6" s="1">
        <v>-4.7</v>
      </c>
      <c r="AF6" s="22"/>
    </row>
    <row r="7" spans="1:32" x14ac:dyDescent="0.25">
      <c r="A7" s="12" t="s">
        <v>3</v>
      </c>
      <c r="B7" s="1">
        <v>-1</v>
      </c>
      <c r="C7" s="1"/>
      <c r="D7" s="1"/>
      <c r="E7" s="1">
        <v>-0.5</v>
      </c>
      <c r="F7" s="1">
        <v>-0.3</v>
      </c>
      <c r="G7" s="1"/>
      <c r="H7" s="1"/>
      <c r="I7" s="1"/>
      <c r="J7" s="1">
        <v>0</v>
      </c>
      <c r="K7" s="1">
        <v>0</v>
      </c>
      <c r="L7" s="1">
        <v>-0.7</v>
      </c>
      <c r="M7" s="1">
        <v>-0.7</v>
      </c>
      <c r="N7" s="1">
        <v>-0.7</v>
      </c>
      <c r="O7" s="1">
        <v>0</v>
      </c>
      <c r="P7" s="1">
        <v>-0.3</v>
      </c>
      <c r="Q7" s="1"/>
      <c r="R7" s="1"/>
      <c r="S7" s="1"/>
      <c r="T7" s="1">
        <v>0</v>
      </c>
      <c r="U7" s="1">
        <v>-0.2</v>
      </c>
      <c r="V7" s="1">
        <v>-5.3</v>
      </c>
      <c r="W7" s="1">
        <v>-6</v>
      </c>
      <c r="X7" s="1">
        <v>-0.7</v>
      </c>
      <c r="Y7" s="1"/>
      <c r="Z7" s="1">
        <v>-1.3</v>
      </c>
      <c r="AA7" s="1">
        <v>-0.2</v>
      </c>
      <c r="AB7" s="1">
        <v>-0.2</v>
      </c>
      <c r="AC7" s="1"/>
      <c r="AD7" s="1">
        <v>0</v>
      </c>
      <c r="AE7" s="1">
        <v>-4.7</v>
      </c>
      <c r="AF7" s="22"/>
    </row>
    <row r="8" spans="1:32" x14ac:dyDescent="0.25">
      <c r="A8" s="12" t="s">
        <v>4</v>
      </c>
      <c r="B8" s="1">
        <v>-1</v>
      </c>
      <c r="C8" s="1"/>
      <c r="D8" s="1"/>
      <c r="E8" s="1">
        <v>-0.5</v>
      </c>
      <c r="F8" s="1">
        <v>0</v>
      </c>
      <c r="G8" s="1"/>
      <c r="H8" s="1"/>
      <c r="I8" s="1"/>
      <c r="J8" s="1">
        <v>0</v>
      </c>
      <c r="K8" s="1">
        <v>0</v>
      </c>
      <c r="L8" s="1">
        <v>-0.7</v>
      </c>
      <c r="M8" s="1">
        <v>-0.7</v>
      </c>
      <c r="N8" s="1">
        <v>-0.7</v>
      </c>
      <c r="O8" s="1">
        <v>0</v>
      </c>
      <c r="P8" s="1">
        <v>-0.3</v>
      </c>
      <c r="Q8" s="1"/>
      <c r="R8" s="1"/>
      <c r="S8" s="1"/>
      <c r="T8" s="1">
        <v>0</v>
      </c>
      <c r="U8" s="1">
        <v>-0.2</v>
      </c>
      <c r="V8" s="1">
        <v>-5.3</v>
      </c>
      <c r="W8" s="1">
        <v>-6</v>
      </c>
      <c r="X8" s="1">
        <v>-0.7</v>
      </c>
      <c r="Y8" s="1"/>
      <c r="Z8" s="1">
        <v>-1.3</v>
      </c>
      <c r="AA8" s="1">
        <v>-0.2</v>
      </c>
      <c r="AB8" s="1">
        <v>-0.2</v>
      </c>
      <c r="AC8" s="1"/>
      <c r="AD8" s="1">
        <v>0</v>
      </c>
      <c r="AE8" s="1">
        <v>-4.7</v>
      </c>
      <c r="AF8" s="22"/>
    </row>
    <row r="9" spans="1:32" x14ac:dyDescent="0.25">
      <c r="A9" s="12" t="s">
        <v>5</v>
      </c>
      <c r="B9" s="1">
        <v>-1</v>
      </c>
      <c r="C9" s="1"/>
      <c r="D9" s="1"/>
      <c r="E9" s="1">
        <v>-0.5</v>
      </c>
      <c r="F9" s="1">
        <v>0</v>
      </c>
      <c r="G9" s="1"/>
      <c r="H9" s="1"/>
      <c r="I9" s="1"/>
      <c r="J9" s="1">
        <v>0</v>
      </c>
      <c r="K9" s="1">
        <v>0</v>
      </c>
      <c r="L9" s="1">
        <v>-0.7</v>
      </c>
      <c r="M9" s="1">
        <v>-0.7</v>
      </c>
      <c r="N9" s="1">
        <v>-0.7</v>
      </c>
      <c r="O9" s="1">
        <v>0</v>
      </c>
      <c r="P9" s="1">
        <v>-0.3</v>
      </c>
      <c r="Q9" s="1"/>
      <c r="R9" s="1"/>
      <c r="S9" s="1"/>
      <c r="T9" s="1">
        <v>0</v>
      </c>
      <c r="U9" s="1">
        <v>-0.2</v>
      </c>
      <c r="V9" s="1">
        <v>-5.3</v>
      </c>
      <c r="W9" s="1">
        <v>-6</v>
      </c>
      <c r="X9" s="1">
        <v>-0.7</v>
      </c>
      <c r="Y9" s="1"/>
      <c r="Z9" s="1">
        <v>-1.3</v>
      </c>
      <c r="AA9" s="1">
        <v>-0.2</v>
      </c>
      <c r="AB9" s="1">
        <v>-0.2</v>
      </c>
      <c r="AC9" s="1"/>
      <c r="AD9" s="1">
        <v>0</v>
      </c>
      <c r="AE9" s="1">
        <v>-4.7</v>
      </c>
      <c r="AF9" s="22"/>
    </row>
    <row r="10" spans="1:32" x14ac:dyDescent="0.25">
      <c r="A10" s="12" t="s">
        <v>6</v>
      </c>
      <c r="B10" s="1">
        <v>-0.7</v>
      </c>
      <c r="C10" s="1"/>
      <c r="D10" s="1"/>
      <c r="E10" s="1">
        <v>-0.5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-0.7</v>
      </c>
      <c r="M10" s="1">
        <v>-0.7</v>
      </c>
      <c r="N10" s="1">
        <v>-0.7</v>
      </c>
      <c r="O10" s="1">
        <v>0</v>
      </c>
      <c r="P10" s="1">
        <v>-0.3</v>
      </c>
      <c r="Q10" s="1"/>
      <c r="R10" s="1"/>
      <c r="S10" s="1"/>
      <c r="T10" s="1">
        <v>0</v>
      </c>
      <c r="U10" s="1">
        <v>-0.2</v>
      </c>
      <c r="V10" s="1">
        <v>-5.3</v>
      </c>
      <c r="W10" s="1">
        <v>-6</v>
      </c>
      <c r="X10" s="1">
        <v>-0.7</v>
      </c>
      <c r="Y10" s="1"/>
      <c r="Z10" s="1">
        <v>-1.3</v>
      </c>
      <c r="AA10" s="1">
        <v>-0.2</v>
      </c>
      <c r="AB10" s="1">
        <v>-0.2</v>
      </c>
      <c r="AC10" s="1"/>
      <c r="AD10" s="1">
        <v>0</v>
      </c>
      <c r="AE10" s="1">
        <v>-4.7</v>
      </c>
      <c r="AF10" s="22"/>
    </row>
    <row r="11" spans="1:32" x14ac:dyDescent="0.25">
      <c r="A11" s="12" t="s">
        <v>7</v>
      </c>
      <c r="B11" s="1">
        <v>-0.7</v>
      </c>
      <c r="C11" s="1"/>
      <c r="D11" s="1"/>
      <c r="E11" s="1">
        <v>-0.5</v>
      </c>
      <c r="F11" s="1">
        <v>0</v>
      </c>
      <c r="G11" s="1"/>
      <c r="H11" s="1"/>
      <c r="I11" s="1"/>
      <c r="J11" s="1">
        <v>0</v>
      </c>
      <c r="K11" s="1">
        <v>0</v>
      </c>
      <c r="L11" s="1">
        <v>-0.7</v>
      </c>
      <c r="M11" s="1">
        <v>-0.7</v>
      </c>
      <c r="N11" s="1">
        <v>-0.7</v>
      </c>
      <c r="O11" s="1">
        <v>0</v>
      </c>
      <c r="P11" s="1">
        <v>-0.3</v>
      </c>
      <c r="Q11" s="1"/>
      <c r="R11" s="1"/>
      <c r="S11" s="1"/>
      <c r="T11" s="1">
        <v>0</v>
      </c>
      <c r="U11" s="1">
        <v>-0.2</v>
      </c>
      <c r="V11" s="1">
        <v>-5.3</v>
      </c>
      <c r="W11" s="1">
        <v>-6</v>
      </c>
      <c r="X11" s="1">
        <v>-0.7</v>
      </c>
      <c r="Y11" s="1"/>
      <c r="Z11" s="1">
        <v>-1.3</v>
      </c>
      <c r="AA11" s="1">
        <v>-0.2</v>
      </c>
      <c r="AB11" s="1">
        <v>-0.2</v>
      </c>
      <c r="AC11" s="1"/>
      <c r="AD11" s="1">
        <v>0</v>
      </c>
      <c r="AE11" s="1">
        <v>-4.7</v>
      </c>
      <c r="AF11" s="22"/>
    </row>
    <row r="12" spans="1:32" x14ac:dyDescent="0.25">
      <c r="A12" s="12" t="s">
        <v>8</v>
      </c>
      <c r="B12" s="1">
        <v>-0.7</v>
      </c>
      <c r="C12" s="1"/>
      <c r="D12" s="1"/>
      <c r="E12" s="1">
        <v>-0.5</v>
      </c>
      <c r="F12" s="1">
        <v>0</v>
      </c>
      <c r="G12" s="1"/>
      <c r="H12" s="1"/>
      <c r="I12" s="1"/>
      <c r="J12" s="1">
        <v>0</v>
      </c>
      <c r="K12" s="1">
        <v>0</v>
      </c>
      <c r="L12" s="1">
        <v>-0.7</v>
      </c>
      <c r="M12" s="1">
        <v>-0.7</v>
      </c>
      <c r="N12" s="1">
        <v>-0.7</v>
      </c>
      <c r="O12" s="1">
        <v>0</v>
      </c>
      <c r="P12" s="1">
        <v>-0.3</v>
      </c>
      <c r="Q12" s="1"/>
      <c r="R12" s="1"/>
      <c r="S12" s="1"/>
      <c r="T12" s="1">
        <v>0</v>
      </c>
      <c r="U12" s="1">
        <v>-0.2</v>
      </c>
      <c r="V12" s="1">
        <v>-5.3</v>
      </c>
      <c r="W12" s="1">
        <v>-6</v>
      </c>
      <c r="X12" s="1">
        <v>-0.7</v>
      </c>
      <c r="Y12" s="1"/>
      <c r="Z12" s="1">
        <v>-1.3</v>
      </c>
      <c r="AA12" s="1">
        <v>-0.2</v>
      </c>
      <c r="AB12" s="1">
        <v>-0.2</v>
      </c>
      <c r="AC12" s="1"/>
      <c r="AD12" s="1">
        <v>0</v>
      </c>
      <c r="AE12" s="1">
        <v>-4.7</v>
      </c>
      <c r="AF12" s="22"/>
    </row>
    <row r="13" spans="1:32" x14ac:dyDescent="0.25">
      <c r="A13" s="12" t="s">
        <v>9</v>
      </c>
      <c r="B13" s="1">
        <v>-0.7</v>
      </c>
      <c r="C13" s="1"/>
      <c r="D13" s="1"/>
      <c r="E13" s="1">
        <v>-0.5</v>
      </c>
      <c r="F13" s="1">
        <v>0</v>
      </c>
      <c r="G13" s="1"/>
      <c r="H13" s="1"/>
      <c r="I13" s="1"/>
      <c r="J13" s="1">
        <v>0</v>
      </c>
      <c r="K13" s="1">
        <v>0</v>
      </c>
      <c r="L13" s="1">
        <v>-0.7</v>
      </c>
      <c r="M13" s="1">
        <v>-0.7</v>
      </c>
      <c r="N13" s="1">
        <v>-0.7</v>
      </c>
      <c r="O13" s="1">
        <v>0</v>
      </c>
      <c r="P13" s="1">
        <v>-0.3</v>
      </c>
      <c r="Q13" s="1"/>
      <c r="R13" s="1"/>
      <c r="S13" s="1"/>
      <c r="T13" s="1">
        <v>0</v>
      </c>
      <c r="U13" s="1">
        <v>-0.2</v>
      </c>
      <c r="V13" s="1">
        <v>-5.3</v>
      </c>
      <c r="W13" s="1">
        <v>-6</v>
      </c>
      <c r="X13" s="1">
        <v>-0.7</v>
      </c>
      <c r="Y13" s="1"/>
      <c r="Z13" s="1">
        <v>-1.3</v>
      </c>
      <c r="AA13" s="1">
        <v>-0.2</v>
      </c>
      <c r="AB13" s="1">
        <v>-0.2</v>
      </c>
      <c r="AC13" s="1"/>
      <c r="AD13" s="1">
        <v>0</v>
      </c>
      <c r="AE13" s="1">
        <v>-4.7</v>
      </c>
      <c r="AF13" s="22"/>
    </row>
    <row r="14" spans="1:32" x14ac:dyDescent="0.25">
      <c r="A14" s="12" t="s">
        <v>10</v>
      </c>
      <c r="B14" s="1">
        <v>-0.7</v>
      </c>
      <c r="C14" s="1"/>
      <c r="D14" s="1"/>
      <c r="E14" s="1">
        <v>-0.5</v>
      </c>
      <c r="F14" s="1">
        <v>0</v>
      </c>
      <c r="G14" s="1"/>
      <c r="H14" s="1"/>
      <c r="I14" s="1"/>
      <c r="J14" s="1">
        <v>0</v>
      </c>
      <c r="K14" s="1">
        <v>0</v>
      </c>
      <c r="L14" s="1">
        <v>-0.7</v>
      </c>
      <c r="M14" s="1">
        <v>-0.7</v>
      </c>
      <c r="N14" s="1">
        <v>-0.7</v>
      </c>
      <c r="O14" s="1">
        <v>0</v>
      </c>
      <c r="P14" s="1">
        <v>-0.3</v>
      </c>
      <c r="Q14" s="1"/>
      <c r="R14" s="1"/>
      <c r="S14" s="1"/>
      <c r="T14" s="1">
        <v>0</v>
      </c>
      <c r="U14" s="1">
        <v>-0.2</v>
      </c>
      <c r="V14" s="1">
        <v>-5.3</v>
      </c>
      <c r="W14" s="1">
        <v>-6</v>
      </c>
      <c r="X14" s="1">
        <v>-0.7</v>
      </c>
      <c r="Y14" s="1"/>
      <c r="Z14" s="1">
        <v>-1.3</v>
      </c>
      <c r="AA14" s="1">
        <v>-0.2</v>
      </c>
      <c r="AB14" s="1">
        <v>-0.2</v>
      </c>
      <c r="AC14" s="1"/>
      <c r="AD14" s="1">
        <v>0</v>
      </c>
      <c r="AE14" s="1">
        <v>-4.7</v>
      </c>
      <c r="AF14" s="22"/>
    </row>
    <row r="15" spans="1:32" x14ac:dyDescent="0.25">
      <c r="A15" s="12" t="s">
        <v>11</v>
      </c>
      <c r="B15" s="1">
        <v>-0.7</v>
      </c>
      <c r="C15" s="1"/>
      <c r="D15" s="1"/>
      <c r="E15" s="1">
        <v>-0.5</v>
      </c>
      <c r="F15" s="1">
        <v>0</v>
      </c>
      <c r="G15" s="1"/>
      <c r="H15" s="1"/>
      <c r="I15" s="1"/>
      <c r="J15" s="1">
        <v>0</v>
      </c>
      <c r="K15" s="1">
        <v>0</v>
      </c>
      <c r="L15" s="1">
        <v>-0.7</v>
      </c>
      <c r="M15" s="1">
        <v>-0.7</v>
      </c>
      <c r="N15" s="1">
        <v>-0.7</v>
      </c>
      <c r="O15" s="1">
        <v>0</v>
      </c>
      <c r="P15" s="1">
        <v>-0.3</v>
      </c>
      <c r="Q15" s="1"/>
      <c r="R15" s="1"/>
      <c r="S15" s="1"/>
      <c r="T15" s="1">
        <v>0</v>
      </c>
      <c r="U15" s="1">
        <v>-0.2</v>
      </c>
      <c r="V15" s="1">
        <v>-5.3</v>
      </c>
      <c r="W15" s="1">
        <v>-6</v>
      </c>
      <c r="X15" s="1">
        <v>-0.7</v>
      </c>
      <c r="Y15" s="1"/>
      <c r="Z15" s="1">
        <v>-1.3</v>
      </c>
      <c r="AA15" s="1">
        <v>-0.2</v>
      </c>
      <c r="AB15" s="1">
        <v>-0.2</v>
      </c>
      <c r="AC15" s="1"/>
      <c r="AD15" s="1">
        <v>0</v>
      </c>
      <c r="AE15" s="1">
        <v>-4.7</v>
      </c>
      <c r="AF15" s="22"/>
    </row>
    <row r="16" spans="1:32" x14ac:dyDescent="0.25">
      <c r="A16" s="12" t="s">
        <v>12</v>
      </c>
      <c r="B16" s="1">
        <v>-0.7</v>
      </c>
      <c r="C16" s="1"/>
      <c r="D16" s="1"/>
      <c r="E16" s="1">
        <v>-0.5</v>
      </c>
      <c r="F16" s="1">
        <v>0</v>
      </c>
      <c r="G16" s="1"/>
      <c r="H16" s="1"/>
      <c r="I16" s="1"/>
      <c r="J16" s="1">
        <v>0</v>
      </c>
      <c r="K16" s="1">
        <v>0</v>
      </c>
      <c r="L16" s="1">
        <v>-0.7</v>
      </c>
      <c r="M16" s="1">
        <v>-0.7</v>
      </c>
      <c r="N16" s="1">
        <v>-0.7</v>
      </c>
      <c r="O16" s="1">
        <v>0</v>
      </c>
      <c r="P16" s="1">
        <v>-0.3</v>
      </c>
      <c r="Q16" s="1"/>
      <c r="R16" s="1"/>
      <c r="S16" s="1"/>
      <c r="T16" s="1">
        <v>0</v>
      </c>
      <c r="U16" s="1">
        <v>-0.2</v>
      </c>
      <c r="V16" s="1">
        <v>0</v>
      </c>
      <c r="W16" s="1">
        <v>-6</v>
      </c>
      <c r="X16" s="1">
        <v>-0.7</v>
      </c>
      <c r="Y16" s="1"/>
      <c r="Z16" s="1">
        <v>-1.3</v>
      </c>
      <c r="AA16" s="1">
        <v>-0.2</v>
      </c>
      <c r="AB16" s="1">
        <v>-0.2</v>
      </c>
      <c r="AC16" s="1"/>
      <c r="AD16" s="1">
        <v>0</v>
      </c>
      <c r="AE16" s="1">
        <v>-4</v>
      </c>
      <c r="AF16" s="22"/>
    </row>
    <row r="17" spans="1:32" x14ac:dyDescent="0.25">
      <c r="A17" s="12" t="s">
        <v>13</v>
      </c>
      <c r="B17" s="1">
        <v>-0.7</v>
      </c>
      <c r="C17" s="1"/>
      <c r="D17" s="1"/>
      <c r="E17" s="1">
        <v>-0.5</v>
      </c>
      <c r="F17" s="1">
        <v>0</v>
      </c>
      <c r="G17" s="1"/>
      <c r="H17" s="1"/>
      <c r="I17" s="1"/>
      <c r="J17" s="1">
        <v>0</v>
      </c>
      <c r="K17" s="1">
        <v>0</v>
      </c>
      <c r="L17" s="1">
        <v>-0.7</v>
      </c>
      <c r="M17" s="1">
        <v>-0.7</v>
      </c>
      <c r="N17" s="1">
        <v>-0.7</v>
      </c>
      <c r="O17" s="1">
        <v>0</v>
      </c>
      <c r="P17" s="1">
        <v>-0.3</v>
      </c>
      <c r="Q17" s="1"/>
      <c r="R17" s="1"/>
      <c r="S17" s="1"/>
      <c r="T17" s="1">
        <v>0</v>
      </c>
      <c r="U17" s="1">
        <v>-0.2</v>
      </c>
      <c r="V17" s="1">
        <v>0</v>
      </c>
      <c r="W17" s="1">
        <v>-6</v>
      </c>
      <c r="X17" s="1">
        <v>-0.7</v>
      </c>
      <c r="Y17" s="1"/>
      <c r="Z17" s="1">
        <v>-1.3</v>
      </c>
      <c r="AA17" s="1">
        <v>-0.2</v>
      </c>
      <c r="AB17" s="1">
        <v>-0.2</v>
      </c>
      <c r="AC17" s="1"/>
      <c r="AD17" s="1">
        <v>0</v>
      </c>
      <c r="AE17" s="1">
        <v>-4</v>
      </c>
      <c r="AF17" s="22"/>
    </row>
    <row r="18" spans="1:32" x14ac:dyDescent="0.25">
      <c r="A18" s="12" t="s">
        <v>14</v>
      </c>
      <c r="B18" s="1">
        <v>-0.7</v>
      </c>
      <c r="C18" s="1"/>
      <c r="D18" s="1"/>
      <c r="E18" s="1">
        <v>-0.5</v>
      </c>
      <c r="F18" s="1">
        <v>0</v>
      </c>
      <c r="G18" s="1"/>
      <c r="H18" s="1"/>
      <c r="I18" s="1"/>
      <c r="J18" s="1">
        <v>0</v>
      </c>
      <c r="K18" s="1">
        <v>0</v>
      </c>
      <c r="L18" s="1">
        <v>-0.7</v>
      </c>
      <c r="M18" s="1">
        <v>-0.7</v>
      </c>
      <c r="N18" s="1">
        <v>-0.7</v>
      </c>
      <c r="O18" s="1">
        <v>0</v>
      </c>
      <c r="P18" s="1">
        <v>-0.3</v>
      </c>
      <c r="Q18" s="1"/>
      <c r="R18" s="1"/>
      <c r="S18" s="1"/>
      <c r="T18" s="1">
        <v>0</v>
      </c>
      <c r="U18" s="1">
        <v>-0.2</v>
      </c>
      <c r="V18" s="1">
        <v>0</v>
      </c>
      <c r="W18" s="1">
        <v>-6</v>
      </c>
      <c r="X18" s="1">
        <v>-0.7</v>
      </c>
      <c r="Y18" s="1"/>
      <c r="Z18" s="1">
        <v>-1.3</v>
      </c>
      <c r="AA18" s="1">
        <v>-0.2</v>
      </c>
      <c r="AB18" s="1">
        <v>-0.2</v>
      </c>
      <c r="AC18" s="1"/>
      <c r="AD18" s="1">
        <v>0</v>
      </c>
      <c r="AE18" s="1">
        <v>-4</v>
      </c>
      <c r="AF18" s="22"/>
    </row>
    <row r="19" spans="1:32" x14ac:dyDescent="0.25">
      <c r="A19" s="12" t="s">
        <v>15</v>
      </c>
      <c r="B19" s="1">
        <v>-0.7</v>
      </c>
      <c r="C19" s="1"/>
      <c r="D19" s="1"/>
      <c r="E19" s="1">
        <v>-0.5</v>
      </c>
      <c r="F19" s="1">
        <v>0</v>
      </c>
      <c r="G19" s="1"/>
      <c r="H19" s="1"/>
      <c r="I19" s="1"/>
      <c r="J19" s="1">
        <v>0</v>
      </c>
      <c r="K19" s="1">
        <v>0</v>
      </c>
      <c r="L19" s="1">
        <v>-0.7</v>
      </c>
      <c r="M19" s="1">
        <v>-0.7</v>
      </c>
      <c r="N19" s="1">
        <v>-0.7</v>
      </c>
      <c r="O19" s="1">
        <v>0</v>
      </c>
      <c r="P19" s="1">
        <v>-0.3</v>
      </c>
      <c r="Q19" s="1"/>
      <c r="R19" s="1"/>
      <c r="S19" s="1"/>
      <c r="T19" s="1">
        <v>0</v>
      </c>
      <c r="U19" s="1">
        <v>-0.2</v>
      </c>
      <c r="V19" s="1">
        <v>0</v>
      </c>
      <c r="W19" s="1">
        <v>-6</v>
      </c>
      <c r="X19" s="1">
        <v>-0.7</v>
      </c>
      <c r="Y19" s="1"/>
      <c r="Z19" s="1">
        <v>-1.3</v>
      </c>
      <c r="AA19" s="1">
        <v>-0.2</v>
      </c>
      <c r="AB19" s="1">
        <v>-0.2</v>
      </c>
      <c r="AC19" s="1"/>
      <c r="AD19" s="1">
        <v>0</v>
      </c>
      <c r="AE19" s="1">
        <v>-4</v>
      </c>
      <c r="AF19" s="22"/>
    </row>
    <row r="20" spans="1:32" x14ac:dyDescent="0.25">
      <c r="A20" s="12" t="s">
        <v>16</v>
      </c>
      <c r="B20" s="1">
        <v>-0.7</v>
      </c>
      <c r="C20" s="1"/>
      <c r="D20" s="1"/>
      <c r="E20" s="1">
        <v>-0.5</v>
      </c>
      <c r="F20" s="1">
        <v>0</v>
      </c>
      <c r="G20" s="1"/>
      <c r="H20" s="1"/>
      <c r="I20" s="1"/>
      <c r="J20" s="1">
        <v>-0.2</v>
      </c>
      <c r="K20" s="1">
        <v>0</v>
      </c>
      <c r="L20" s="1">
        <v>-0.7</v>
      </c>
      <c r="M20" s="1">
        <v>-0.7</v>
      </c>
      <c r="N20" s="1">
        <v>-0.7</v>
      </c>
      <c r="O20" s="1">
        <v>0</v>
      </c>
      <c r="P20" s="1">
        <v>-0.3</v>
      </c>
      <c r="Q20" s="1"/>
      <c r="R20" s="1"/>
      <c r="S20" s="1"/>
      <c r="T20" s="1">
        <v>0</v>
      </c>
      <c r="U20" s="1">
        <v>-0.2</v>
      </c>
      <c r="V20" s="1">
        <v>0</v>
      </c>
      <c r="W20" s="1">
        <v>-6</v>
      </c>
      <c r="X20" s="1">
        <v>-0.7</v>
      </c>
      <c r="Y20" s="1"/>
      <c r="Z20" s="1">
        <v>-1.3</v>
      </c>
      <c r="AA20" s="1">
        <v>-0.2</v>
      </c>
      <c r="AB20" s="1">
        <v>-0.2</v>
      </c>
      <c r="AC20" s="1"/>
      <c r="AD20" s="1">
        <v>0</v>
      </c>
      <c r="AE20" s="1">
        <v>-4</v>
      </c>
      <c r="AF20" s="22"/>
    </row>
    <row r="21" spans="1:32" x14ac:dyDescent="0.25">
      <c r="A21" s="12" t="s">
        <v>17</v>
      </c>
      <c r="B21" s="1">
        <v>-0.7</v>
      </c>
      <c r="C21" s="1"/>
      <c r="D21" s="1"/>
      <c r="E21" s="1">
        <v>-0.5</v>
      </c>
      <c r="F21" s="1">
        <v>0</v>
      </c>
      <c r="G21" s="1"/>
      <c r="H21" s="1"/>
      <c r="I21" s="1"/>
      <c r="J21" s="1">
        <v>-0.2</v>
      </c>
      <c r="K21" s="1">
        <v>0</v>
      </c>
      <c r="L21" s="1">
        <v>-0.7</v>
      </c>
      <c r="M21" s="1">
        <v>-0.7</v>
      </c>
      <c r="N21" s="1">
        <v>-0.7</v>
      </c>
      <c r="O21" s="1">
        <v>0</v>
      </c>
      <c r="P21" s="1">
        <v>-0.3</v>
      </c>
      <c r="Q21" s="1"/>
      <c r="R21" s="1"/>
      <c r="S21" s="1"/>
      <c r="T21" s="1">
        <v>0</v>
      </c>
      <c r="U21" s="1">
        <v>-0.2</v>
      </c>
      <c r="V21" s="1">
        <v>0</v>
      </c>
      <c r="W21" s="1">
        <v>-6</v>
      </c>
      <c r="X21" s="1">
        <v>-0.7</v>
      </c>
      <c r="Y21" s="1"/>
      <c r="Z21" s="1">
        <v>-1.3</v>
      </c>
      <c r="AA21" s="1">
        <v>-0.2</v>
      </c>
      <c r="AB21" s="1">
        <v>-0.2</v>
      </c>
      <c r="AC21" s="1"/>
      <c r="AD21" s="1">
        <v>0</v>
      </c>
      <c r="AE21" s="1">
        <v>-4</v>
      </c>
      <c r="AF21" s="22"/>
    </row>
    <row r="22" spans="1:32" x14ac:dyDescent="0.25">
      <c r="A22" s="12" t="s">
        <v>18</v>
      </c>
      <c r="B22" s="1">
        <v>-0.7</v>
      </c>
      <c r="C22" s="1"/>
      <c r="D22" s="1"/>
      <c r="E22" s="1">
        <v>-0.5</v>
      </c>
      <c r="F22" s="1">
        <v>0</v>
      </c>
      <c r="G22" s="1"/>
      <c r="H22" s="1"/>
      <c r="I22" s="1"/>
      <c r="J22" s="1">
        <v>-0.2</v>
      </c>
      <c r="K22" s="1">
        <v>0</v>
      </c>
      <c r="L22" s="1">
        <v>-0.7</v>
      </c>
      <c r="M22" s="1">
        <v>-0.7</v>
      </c>
      <c r="N22" s="1">
        <v>-0.7</v>
      </c>
      <c r="O22" s="1">
        <v>0</v>
      </c>
      <c r="P22" s="1">
        <v>-0.3</v>
      </c>
      <c r="Q22" s="1"/>
      <c r="R22" s="1"/>
      <c r="S22" s="1"/>
      <c r="T22" s="1">
        <v>0</v>
      </c>
      <c r="U22" s="1">
        <v>-0.2</v>
      </c>
      <c r="V22" s="1">
        <v>0</v>
      </c>
      <c r="W22" s="1">
        <v>-6</v>
      </c>
      <c r="X22" s="1">
        <v>-0.7</v>
      </c>
      <c r="Y22" s="1"/>
      <c r="Z22" s="1">
        <v>-1.3</v>
      </c>
      <c r="AA22" s="1">
        <v>-0.2</v>
      </c>
      <c r="AB22" s="1">
        <v>-0.2</v>
      </c>
      <c r="AC22" s="1"/>
      <c r="AD22" s="1">
        <v>0</v>
      </c>
      <c r="AE22" s="1">
        <v>-4</v>
      </c>
      <c r="AF22" s="22"/>
    </row>
    <row r="23" spans="1:32" x14ac:dyDescent="0.25">
      <c r="A23" s="12" t="s">
        <v>19</v>
      </c>
      <c r="B23" s="1">
        <v>-0.7</v>
      </c>
      <c r="C23" s="1"/>
      <c r="D23" s="1"/>
      <c r="E23" s="1">
        <v>-0.5</v>
      </c>
      <c r="F23" s="1">
        <v>0</v>
      </c>
      <c r="G23" s="1"/>
      <c r="H23" s="1"/>
      <c r="I23" s="1"/>
      <c r="J23" s="1">
        <v>-0.2</v>
      </c>
      <c r="K23" s="1">
        <v>0</v>
      </c>
      <c r="L23" s="1">
        <v>-0.7</v>
      </c>
      <c r="M23" s="1">
        <v>-0.7</v>
      </c>
      <c r="N23" s="1">
        <v>-0.7</v>
      </c>
      <c r="O23" s="1">
        <v>0</v>
      </c>
      <c r="P23" s="1">
        <v>-0.3</v>
      </c>
      <c r="Q23" s="1"/>
      <c r="R23" s="1"/>
      <c r="S23" s="1"/>
      <c r="T23" s="1">
        <v>0</v>
      </c>
      <c r="U23" s="1">
        <v>-0.2</v>
      </c>
      <c r="V23" s="1">
        <v>0</v>
      </c>
      <c r="W23" s="1">
        <v>-6</v>
      </c>
      <c r="X23" s="1">
        <v>-0.7</v>
      </c>
      <c r="Y23" s="1"/>
      <c r="Z23" s="1">
        <v>-1.3</v>
      </c>
      <c r="AA23" s="1">
        <v>-0.2</v>
      </c>
      <c r="AB23" s="1">
        <v>-0.2</v>
      </c>
      <c r="AC23" s="1"/>
      <c r="AD23" s="1">
        <v>0</v>
      </c>
      <c r="AE23" s="1">
        <v>-4</v>
      </c>
      <c r="AF23" s="22"/>
    </row>
    <row r="24" spans="1:32" x14ac:dyDescent="0.25">
      <c r="A24" s="12" t="s">
        <v>20</v>
      </c>
      <c r="B24" s="1">
        <v>-0.7</v>
      </c>
      <c r="C24" s="1"/>
      <c r="D24" s="1"/>
      <c r="E24" s="1">
        <v>-0.5</v>
      </c>
      <c r="F24" s="1">
        <v>0</v>
      </c>
      <c r="G24" s="1"/>
      <c r="H24" s="1"/>
      <c r="I24" s="1"/>
      <c r="J24" s="1">
        <v>-0.2</v>
      </c>
      <c r="K24" s="1">
        <v>0</v>
      </c>
      <c r="L24" s="1">
        <v>-0.7</v>
      </c>
      <c r="M24" s="1">
        <v>-0.7</v>
      </c>
      <c r="N24" s="1">
        <v>-0.7</v>
      </c>
      <c r="O24" s="1">
        <v>0</v>
      </c>
      <c r="P24" s="1">
        <v>-0.3</v>
      </c>
      <c r="Q24" s="1"/>
      <c r="R24" s="1"/>
      <c r="S24" s="1"/>
      <c r="T24" s="1">
        <v>0</v>
      </c>
      <c r="U24" s="1">
        <v>-0.2</v>
      </c>
      <c r="V24" s="1">
        <v>0</v>
      </c>
      <c r="W24" s="1">
        <v>-6</v>
      </c>
      <c r="X24" s="1">
        <v>-0.7</v>
      </c>
      <c r="Y24" s="1"/>
      <c r="Z24" s="1">
        <v>-1.3</v>
      </c>
      <c r="AA24" s="1">
        <v>-0.2</v>
      </c>
      <c r="AB24" s="1">
        <v>-0.2</v>
      </c>
      <c r="AC24" s="1"/>
      <c r="AD24" s="1">
        <v>0</v>
      </c>
      <c r="AE24" s="1">
        <v>-4</v>
      </c>
      <c r="AF24" s="22"/>
    </row>
    <row r="25" spans="1:32" x14ac:dyDescent="0.25">
      <c r="A25" s="12" t="s">
        <v>21</v>
      </c>
      <c r="B25" s="1">
        <v>-0.7</v>
      </c>
      <c r="C25" s="1"/>
      <c r="D25" s="1"/>
      <c r="E25" s="1">
        <v>-0.5</v>
      </c>
      <c r="F25" s="1">
        <v>0</v>
      </c>
      <c r="G25" s="1"/>
      <c r="H25" s="1"/>
      <c r="I25" s="1"/>
      <c r="J25" s="1">
        <v>-0.2</v>
      </c>
      <c r="K25" s="1">
        <v>0</v>
      </c>
      <c r="L25" s="1">
        <v>-0.7</v>
      </c>
      <c r="M25" s="1">
        <v>-0.7</v>
      </c>
      <c r="N25" s="1">
        <v>-0.7</v>
      </c>
      <c r="O25" s="1">
        <v>0</v>
      </c>
      <c r="P25" s="1">
        <v>-0.3</v>
      </c>
      <c r="Q25" s="1"/>
      <c r="R25" s="1"/>
      <c r="S25" s="1"/>
      <c r="T25" s="1">
        <v>0</v>
      </c>
      <c r="U25" s="1">
        <v>-0.2</v>
      </c>
      <c r="V25" s="1">
        <v>0</v>
      </c>
      <c r="W25" s="1">
        <v>-6</v>
      </c>
      <c r="X25" s="1">
        <v>-0.7</v>
      </c>
      <c r="Y25" s="1"/>
      <c r="Z25" s="1">
        <v>-1.3</v>
      </c>
      <c r="AA25" s="1">
        <v>-0.2</v>
      </c>
      <c r="AB25" s="1">
        <v>-0.2</v>
      </c>
      <c r="AC25" s="1"/>
      <c r="AD25" s="1">
        <v>0</v>
      </c>
      <c r="AE25" s="1">
        <v>-4</v>
      </c>
      <c r="AF25" s="22"/>
    </row>
    <row r="26" spans="1:32" x14ac:dyDescent="0.25">
      <c r="A26" s="12" t="s">
        <v>22</v>
      </c>
      <c r="B26" s="1">
        <v>-0.7</v>
      </c>
      <c r="C26" s="1"/>
      <c r="D26" s="1"/>
      <c r="E26" s="1">
        <v>-0.5</v>
      </c>
      <c r="F26" s="1">
        <v>0</v>
      </c>
      <c r="G26" s="1"/>
      <c r="H26" s="1"/>
      <c r="I26" s="1"/>
      <c r="J26" s="1">
        <v>-0.2</v>
      </c>
      <c r="K26" s="1">
        <v>0</v>
      </c>
      <c r="L26" s="1">
        <v>-0.7</v>
      </c>
      <c r="M26" s="1">
        <v>-0.7</v>
      </c>
      <c r="N26" s="1">
        <v>-0.7</v>
      </c>
      <c r="O26" s="1">
        <v>0</v>
      </c>
      <c r="P26" s="1">
        <v>-0.3</v>
      </c>
      <c r="Q26" s="1"/>
      <c r="R26" s="1"/>
      <c r="S26" s="1"/>
      <c r="T26" s="1">
        <v>0</v>
      </c>
      <c r="U26" s="1">
        <v>-0.2</v>
      </c>
      <c r="V26" s="1">
        <v>0</v>
      </c>
      <c r="W26" s="1">
        <v>-6</v>
      </c>
      <c r="X26" s="1">
        <v>-0.7</v>
      </c>
      <c r="Y26" s="1"/>
      <c r="Z26" s="1">
        <v>-1.3</v>
      </c>
      <c r="AA26" s="1">
        <v>-0.2</v>
      </c>
      <c r="AB26" s="1">
        <v>-0.2</v>
      </c>
      <c r="AC26" s="1"/>
      <c r="AD26" s="1">
        <v>0</v>
      </c>
      <c r="AE26" s="1">
        <v>-4</v>
      </c>
      <c r="AF26" s="22"/>
    </row>
    <row r="27" spans="1:32" x14ac:dyDescent="0.25">
      <c r="A27" s="12" t="s">
        <v>23</v>
      </c>
      <c r="B27" s="1">
        <v>-0.7</v>
      </c>
      <c r="C27" s="1"/>
      <c r="D27" s="1"/>
      <c r="E27" s="1">
        <v>-0.5</v>
      </c>
      <c r="F27" s="1">
        <v>0</v>
      </c>
      <c r="G27" s="1"/>
      <c r="H27" s="1"/>
      <c r="I27" s="1"/>
      <c r="J27" s="1">
        <v>-0.2</v>
      </c>
      <c r="K27" s="1">
        <v>0</v>
      </c>
      <c r="L27" s="1">
        <v>-0.7</v>
      </c>
      <c r="M27" s="1">
        <v>-0.7</v>
      </c>
      <c r="N27" s="1">
        <v>-0.7</v>
      </c>
      <c r="O27" s="1">
        <v>0</v>
      </c>
      <c r="P27" s="1">
        <v>-0.3</v>
      </c>
      <c r="Q27" s="1"/>
      <c r="R27" s="1"/>
      <c r="S27" s="1"/>
      <c r="T27" s="1">
        <v>0</v>
      </c>
      <c r="U27" s="1">
        <v>-0.2</v>
      </c>
      <c r="V27" s="1">
        <v>0</v>
      </c>
      <c r="W27" s="1">
        <v>-6</v>
      </c>
      <c r="X27" s="1">
        <v>-0.7</v>
      </c>
      <c r="Y27" s="1"/>
      <c r="Z27" s="1">
        <v>-1.3</v>
      </c>
      <c r="AA27" s="1">
        <v>-0.2</v>
      </c>
      <c r="AB27" s="1">
        <v>-0.2</v>
      </c>
      <c r="AC27" s="1"/>
      <c r="AD27" s="1">
        <v>0</v>
      </c>
      <c r="AE27" s="1">
        <v>-4</v>
      </c>
      <c r="AF27" s="22"/>
    </row>
    <row r="28" spans="1:32" x14ac:dyDescent="0.25">
      <c r="A28" s="12" t="s">
        <v>24</v>
      </c>
      <c r="B28" s="1">
        <v>-0.7</v>
      </c>
      <c r="C28" s="1"/>
      <c r="D28" s="1"/>
      <c r="E28" s="1">
        <v>-0.5</v>
      </c>
      <c r="F28" s="1">
        <v>0</v>
      </c>
      <c r="G28" s="1"/>
      <c r="H28" s="1"/>
      <c r="I28" s="1"/>
      <c r="J28" s="1">
        <v>-0.2</v>
      </c>
      <c r="K28" s="1">
        <v>0</v>
      </c>
      <c r="L28" s="1">
        <v>-0.7</v>
      </c>
      <c r="M28" s="1">
        <v>-0.7</v>
      </c>
      <c r="N28" s="1">
        <v>-0.7</v>
      </c>
      <c r="O28" s="1">
        <v>0</v>
      </c>
      <c r="P28" s="1">
        <v>-0.3</v>
      </c>
      <c r="Q28" s="1"/>
      <c r="R28" s="1"/>
      <c r="S28" s="1"/>
      <c r="T28" s="1">
        <v>0</v>
      </c>
      <c r="U28" s="1">
        <v>-0.2</v>
      </c>
      <c r="V28" s="1">
        <v>0</v>
      </c>
      <c r="W28" s="1">
        <v>-6</v>
      </c>
      <c r="X28" s="1">
        <v>-0.7</v>
      </c>
      <c r="Y28" s="1"/>
      <c r="Z28" s="1">
        <v>-1.3</v>
      </c>
      <c r="AA28" s="1">
        <v>-0.2</v>
      </c>
      <c r="AB28" s="1">
        <v>-0.2</v>
      </c>
      <c r="AC28" s="1"/>
      <c r="AD28" s="1">
        <v>0</v>
      </c>
      <c r="AE28" s="1">
        <v>-4</v>
      </c>
      <c r="AF28" s="22"/>
    </row>
    <row r="29" spans="1:32" x14ac:dyDescent="0.25">
      <c r="A29" s="12" t="s">
        <v>25</v>
      </c>
      <c r="B29" s="1">
        <v>-0.7</v>
      </c>
      <c r="C29" s="1"/>
      <c r="D29" s="1"/>
      <c r="E29" s="1">
        <v>-0.5</v>
      </c>
      <c r="F29" s="1">
        <v>0</v>
      </c>
      <c r="G29" s="1"/>
      <c r="H29" s="1"/>
      <c r="I29" s="1"/>
      <c r="J29" s="1">
        <v>-0.2</v>
      </c>
      <c r="K29" s="1">
        <v>0</v>
      </c>
      <c r="L29" s="1">
        <v>-0.7</v>
      </c>
      <c r="M29" s="1">
        <v>-0.7</v>
      </c>
      <c r="N29" s="1">
        <v>-0.7</v>
      </c>
      <c r="O29" s="1">
        <v>0</v>
      </c>
      <c r="P29" s="1">
        <v>-0.3</v>
      </c>
      <c r="Q29" s="1"/>
      <c r="R29" s="1"/>
      <c r="S29" s="1"/>
      <c r="T29" s="1">
        <v>0</v>
      </c>
      <c r="U29" s="1">
        <v>-0.2</v>
      </c>
      <c r="V29" s="1">
        <v>0</v>
      </c>
      <c r="W29" s="1">
        <v>-6</v>
      </c>
      <c r="X29" s="1">
        <v>-0.7</v>
      </c>
      <c r="Y29" s="1"/>
      <c r="Z29" s="1">
        <v>-1.3</v>
      </c>
      <c r="AA29" s="1">
        <v>-0.2</v>
      </c>
      <c r="AB29" s="1">
        <v>-0.2</v>
      </c>
      <c r="AC29" s="1"/>
      <c r="AD29" s="1">
        <v>0</v>
      </c>
      <c r="AE29" s="1">
        <v>-4</v>
      </c>
      <c r="AF29" s="22"/>
    </row>
    <row r="30" spans="1:32" x14ac:dyDescent="0.25">
      <c r="A30" s="12" t="s">
        <v>26</v>
      </c>
      <c r="B30" s="1">
        <v>-0.7</v>
      </c>
      <c r="C30" s="1"/>
      <c r="D30" s="1"/>
      <c r="E30" s="1">
        <v>-0.5</v>
      </c>
      <c r="F30" s="1">
        <v>0</v>
      </c>
      <c r="G30" s="1"/>
      <c r="H30" s="1"/>
      <c r="I30" s="1"/>
      <c r="J30" s="1">
        <v>-0.5</v>
      </c>
      <c r="K30" s="1">
        <v>0</v>
      </c>
      <c r="L30" s="1">
        <v>-0.7</v>
      </c>
      <c r="M30" s="1">
        <v>-0.7</v>
      </c>
      <c r="N30" s="1">
        <v>-0.7</v>
      </c>
      <c r="O30" s="1">
        <v>0</v>
      </c>
      <c r="P30" s="1">
        <v>-0.3</v>
      </c>
      <c r="Q30" s="1"/>
      <c r="R30" s="1"/>
      <c r="S30" s="1"/>
      <c r="T30" s="1">
        <v>0</v>
      </c>
      <c r="U30" s="1">
        <v>-0.2</v>
      </c>
      <c r="V30" s="1">
        <v>0</v>
      </c>
      <c r="W30" s="1">
        <v>-6</v>
      </c>
      <c r="X30" s="1">
        <v>-0.7</v>
      </c>
      <c r="Y30" s="1"/>
      <c r="Z30" s="1">
        <v>-1.3</v>
      </c>
      <c r="AA30" s="1">
        <v>-0.2</v>
      </c>
      <c r="AB30" s="1">
        <v>-0.2</v>
      </c>
      <c r="AC30" s="1"/>
      <c r="AD30" s="1">
        <v>0</v>
      </c>
      <c r="AE30" s="1">
        <v>-4</v>
      </c>
      <c r="AF30" s="22"/>
    </row>
    <row r="31" spans="1:32" x14ac:dyDescent="0.25">
      <c r="A31" s="12" t="s">
        <v>27</v>
      </c>
      <c r="B31" s="1">
        <v>-0.7</v>
      </c>
      <c r="C31" s="1"/>
      <c r="D31" s="1"/>
      <c r="E31" s="1">
        <v>-0.5</v>
      </c>
      <c r="F31" s="1">
        <v>0</v>
      </c>
      <c r="G31" s="1"/>
      <c r="H31" s="1"/>
      <c r="I31" s="1"/>
      <c r="J31" s="1">
        <v>-0.5</v>
      </c>
      <c r="K31" s="1">
        <v>0</v>
      </c>
      <c r="L31" s="1">
        <v>-0.7</v>
      </c>
      <c r="M31" s="1">
        <v>-0.7</v>
      </c>
      <c r="N31" s="1">
        <v>-0.7</v>
      </c>
      <c r="O31" s="1">
        <v>0</v>
      </c>
      <c r="P31" s="1">
        <v>-0.3</v>
      </c>
      <c r="Q31" s="1"/>
      <c r="R31" s="1"/>
      <c r="S31" s="1"/>
      <c r="T31" s="1">
        <v>0</v>
      </c>
      <c r="U31" s="1">
        <v>-0.2</v>
      </c>
      <c r="V31" s="1">
        <v>0</v>
      </c>
      <c r="W31" s="1">
        <v>-6</v>
      </c>
      <c r="X31" s="1">
        <v>-0.7</v>
      </c>
      <c r="Y31" s="1"/>
      <c r="Z31" s="1">
        <v>-1.3</v>
      </c>
      <c r="AA31" s="1">
        <v>-0.2</v>
      </c>
      <c r="AB31" s="1">
        <v>-0.2</v>
      </c>
      <c r="AC31" s="1"/>
      <c r="AD31" s="1">
        <v>0</v>
      </c>
      <c r="AE31" s="1">
        <v>-4</v>
      </c>
      <c r="AF31" s="22"/>
    </row>
    <row r="32" spans="1:32" x14ac:dyDescent="0.25">
      <c r="A32" s="12" t="s">
        <v>28</v>
      </c>
      <c r="B32" s="1">
        <v>-0.7</v>
      </c>
      <c r="C32" s="1"/>
      <c r="D32" s="1"/>
      <c r="E32" s="1">
        <v>-0.5</v>
      </c>
      <c r="F32" s="1">
        <v>0</v>
      </c>
      <c r="G32" s="1"/>
      <c r="H32" s="1"/>
      <c r="I32" s="1"/>
      <c r="J32" s="1">
        <v>-0.5</v>
      </c>
      <c r="K32" s="1">
        <v>0</v>
      </c>
      <c r="L32" s="1">
        <v>-0.7</v>
      </c>
      <c r="M32" s="1">
        <v>-0.7</v>
      </c>
      <c r="N32" s="1">
        <v>-0.7</v>
      </c>
      <c r="O32" s="1">
        <v>0</v>
      </c>
      <c r="P32" s="1">
        <v>-0.3</v>
      </c>
      <c r="Q32" s="1"/>
      <c r="R32" s="1"/>
      <c r="S32" s="1"/>
      <c r="T32" s="1">
        <v>0</v>
      </c>
      <c r="U32" s="1">
        <v>-0.2</v>
      </c>
      <c r="V32" s="1">
        <v>0</v>
      </c>
      <c r="W32" s="1">
        <v>-6</v>
      </c>
      <c r="X32" s="1">
        <v>-0.7</v>
      </c>
      <c r="Y32" s="1"/>
      <c r="Z32" s="1">
        <v>-1.3</v>
      </c>
      <c r="AA32" s="1">
        <v>-0.2</v>
      </c>
      <c r="AB32" s="1">
        <v>-0.2</v>
      </c>
      <c r="AC32" s="1"/>
      <c r="AD32" s="1">
        <v>0</v>
      </c>
      <c r="AE32" s="1">
        <v>-4</v>
      </c>
      <c r="AF32" s="22"/>
    </row>
    <row r="33" spans="1:32" x14ac:dyDescent="0.25">
      <c r="A33" s="12" t="s">
        <v>29</v>
      </c>
      <c r="B33" s="1">
        <v>-0.7</v>
      </c>
      <c r="C33" s="1"/>
      <c r="D33" s="1"/>
      <c r="E33" s="1">
        <v>-0.5</v>
      </c>
      <c r="F33" s="1">
        <v>0</v>
      </c>
      <c r="G33" s="1"/>
      <c r="H33" s="1"/>
      <c r="I33" s="1"/>
      <c r="J33" s="1">
        <v>-0.5</v>
      </c>
      <c r="K33" s="1">
        <v>0</v>
      </c>
      <c r="L33" s="1">
        <v>-0.7</v>
      </c>
      <c r="M33" s="1">
        <v>-0.7</v>
      </c>
      <c r="N33" s="1">
        <v>-0.7</v>
      </c>
      <c r="O33" s="1">
        <v>0</v>
      </c>
      <c r="P33" s="1">
        <v>-0.3</v>
      </c>
      <c r="Q33" s="1"/>
      <c r="R33" s="1"/>
      <c r="S33" s="1"/>
      <c r="T33" s="1">
        <v>0</v>
      </c>
      <c r="U33" s="1">
        <v>-0.2</v>
      </c>
      <c r="V33" s="1">
        <v>0</v>
      </c>
      <c r="W33" s="1">
        <v>-6</v>
      </c>
      <c r="X33" s="1">
        <v>-0.7</v>
      </c>
      <c r="Y33" s="1"/>
      <c r="Z33" s="1">
        <v>-1.3</v>
      </c>
      <c r="AA33" s="1">
        <v>-0.2</v>
      </c>
      <c r="AB33" s="1">
        <v>-0.2</v>
      </c>
      <c r="AC33" s="1"/>
      <c r="AD33" s="1">
        <v>0</v>
      </c>
      <c r="AE33" s="1">
        <v>-4</v>
      </c>
      <c r="AF33" s="22"/>
    </row>
    <row r="34" spans="1:32" x14ac:dyDescent="0.25">
      <c r="A34" s="12" t="s">
        <v>30</v>
      </c>
      <c r="B34" s="1">
        <v>-0.7</v>
      </c>
      <c r="C34" s="1"/>
      <c r="D34" s="1"/>
      <c r="E34" s="1">
        <v>-0.5</v>
      </c>
      <c r="F34" s="1">
        <v>0</v>
      </c>
      <c r="G34" s="1"/>
      <c r="H34" s="1"/>
      <c r="I34" s="1"/>
      <c r="J34" s="1">
        <v>-0.5</v>
      </c>
      <c r="K34" s="1">
        <v>0</v>
      </c>
      <c r="L34" s="1">
        <v>-0.7</v>
      </c>
      <c r="M34" s="1">
        <v>-0.7</v>
      </c>
      <c r="N34" s="1">
        <v>-0.7</v>
      </c>
      <c r="O34" s="1">
        <v>0</v>
      </c>
      <c r="P34" s="1">
        <v>-0.3</v>
      </c>
      <c r="Q34" s="1"/>
      <c r="R34" s="1"/>
      <c r="S34" s="1"/>
      <c r="T34" s="1">
        <v>0</v>
      </c>
      <c r="U34" s="1">
        <v>-0.2</v>
      </c>
      <c r="V34" s="1">
        <v>0</v>
      </c>
      <c r="W34" s="1">
        <v>-6</v>
      </c>
      <c r="X34" s="1">
        <v>-0.7</v>
      </c>
      <c r="Y34" s="1"/>
      <c r="Z34" s="1">
        <v>-1.3</v>
      </c>
      <c r="AA34" s="1">
        <v>-0.2</v>
      </c>
      <c r="AB34" s="1">
        <v>-0.2</v>
      </c>
      <c r="AC34" s="1"/>
      <c r="AD34" s="1">
        <v>0</v>
      </c>
      <c r="AE34" s="1">
        <v>-4</v>
      </c>
      <c r="AF34" s="22"/>
    </row>
    <row r="35" spans="1:32" x14ac:dyDescent="0.25">
      <c r="A35" s="12" t="s">
        <v>31</v>
      </c>
      <c r="B35" s="1">
        <v>-0.7</v>
      </c>
      <c r="C35" s="1"/>
      <c r="D35" s="1"/>
      <c r="E35" s="1">
        <v>-0.5</v>
      </c>
      <c r="F35" s="1">
        <v>0</v>
      </c>
      <c r="G35" s="1"/>
      <c r="H35" s="1"/>
      <c r="I35" s="1"/>
      <c r="J35" s="1">
        <v>-0.5</v>
      </c>
      <c r="K35" s="1">
        <v>0</v>
      </c>
      <c r="L35" s="1">
        <v>-0.7</v>
      </c>
      <c r="M35" s="1">
        <v>-0.7</v>
      </c>
      <c r="N35" s="1">
        <v>-0.7</v>
      </c>
      <c r="O35" s="1">
        <v>0</v>
      </c>
      <c r="P35" s="1">
        <v>-0.3</v>
      </c>
      <c r="Q35" s="1"/>
      <c r="R35" s="1"/>
      <c r="S35" s="1"/>
      <c r="T35" s="1">
        <v>0</v>
      </c>
      <c r="U35" s="1">
        <v>-0.2</v>
      </c>
      <c r="V35" s="1">
        <v>0</v>
      </c>
      <c r="W35" s="1">
        <v>-6</v>
      </c>
      <c r="X35" s="1">
        <v>-0.7</v>
      </c>
      <c r="Y35" s="1"/>
      <c r="Z35" s="1">
        <v>-1.3</v>
      </c>
      <c r="AA35" s="1">
        <v>-0.2</v>
      </c>
      <c r="AB35" s="1">
        <v>-0.2</v>
      </c>
      <c r="AC35" s="1"/>
      <c r="AD35" s="1">
        <v>0</v>
      </c>
      <c r="AE35" s="1">
        <v>-4</v>
      </c>
      <c r="AF35" s="22"/>
    </row>
    <row r="36" spans="1:32" x14ac:dyDescent="0.25">
      <c r="A36" s="12" t="s">
        <v>32</v>
      </c>
      <c r="B36" s="1">
        <v>-0.7</v>
      </c>
      <c r="C36" s="1"/>
      <c r="D36" s="1"/>
      <c r="E36" s="1">
        <v>-0.5</v>
      </c>
      <c r="F36" s="1">
        <v>0</v>
      </c>
      <c r="G36" s="1"/>
      <c r="H36" s="1"/>
      <c r="I36" s="1"/>
      <c r="J36" s="1">
        <v>-0.5</v>
      </c>
      <c r="K36" s="1">
        <v>0</v>
      </c>
      <c r="L36" s="1">
        <v>-0.7</v>
      </c>
      <c r="M36" s="1">
        <v>-0.7</v>
      </c>
      <c r="N36" s="1">
        <v>-0.7</v>
      </c>
      <c r="O36" s="1">
        <v>-0.4</v>
      </c>
      <c r="P36" s="1">
        <v>-0.3</v>
      </c>
      <c r="Q36" s="1"/>
      <c r="R36" s="1"/>
      <c r="S36" s="1"/>
      <c r="T36" s="1">
        <v>0</v>
      </c>
      <c r="U36" s="1">
        <v>-0.2</v>
      </c>
      <c r="V36" s="1">
        <v>0</v>
      </c>
      <c r="W36" s="1">
        <v>0</v>
      </c>
      <c r="X36" s="1">
        <v>-0.7</v>
      </c>
      <c r="Y36" s="1"/>
      <c r="Z36" s="1">
        <v>-1.7</v>
      </c>
      <c r="AA36" s="1">
        <v>-0.2</v>
      </c>
      <c r="AB36" s="1">
        <v>-0.2</v>
      </c>
      <c r="AC36" s="1"/>
      <c r="AD36" s="1">
        <v>0</v>
      </c>
      <c r="AE36" s="1">
        <v>-4.4000000000000004</v>
      </c>
      <c r="AF36" s="22"/>
    </row>
    <row r="37" spans="1:32" x14ac:dyDescent="0.25">
      <c r="A37" s="12" t="s">
        <v>33</v>
      </c>
      <c r="B37" s="1">
        <v>-0.7</v>
      </c>
      <c r="C37" s="1"/>
      <c r="D37" s="1"/>
      <c r="E37" s="1">
        <v>-0.5</v>
      </c>
      <c r="F37" s="1">
        <v>0</v>
      </c>
      <c r="G37" s="1"/>
      <c r="H37" s="1"/>
      <c r="I37" s="1"/>
      <c r="J37" s="1">
        <v>-0.5</v>
      </c>
      <c r="K37" s="1">
        <v>0</v>
      </c>
      <c r="L37" s="1">
        <v>-0.7</v>
      </c>
      <c r="M37" s="1">
        <v>-0.7</v>
      </c>
      <c r="N37" s="1">
        <v>-0.7</v>
      </c>
      <c r="O37" s="1">
        <v>-0.4</v>
      </c>
      <c r="P37" s="1">
        <v>-0.3</v>
      </c>
      <c r="Q37" s="1"/>
      <c r="R37" s="1"/>
      <c r="S37" s="1"/>
      <c r="T37" s="1">
        <v>0</v>
      </c>
      <c r="U37" s="1">
        <v>-0.2</v>
      </c>
      <c r="V37" s="1">
        <v>0</v>
      </c>
      <c r="W37" s="1">
        <v>0</v>
      </c>
      <c r="X37" s="1">
        <v>-0.7</v>
      </c>
      <c r="Y37" s="1"/>
      <c r="Z37" s="1">
        <v>-1.7</v>
      </c>
      <c r="AA37" s="1">
        <v>-0.2</v>
      </c>
      <c r="AB37" s="1">
        <v>-0.2</v>
      </c>
      <c r="AC37" s="1"/>
      <c r="AD37" s="1">
        <v>0</v>
      </c>
      <c r="AE37" s="1">
        <v>-4.4000000000000004</v>
      </c>
      <c r="AF37" s="22"/>
    </row>
    <row r="38" spans="1:32" x14ac:dyDescent="0.25">
      <c r="A38" s="12" t="s">
        <v>34</v>
      </c>
      <c r="B38" s="1">
        <v>-0.7</v>
      </c>
      <c r="C38" s="1"/>
      <c r="D38" s="1"/>
      <c r="E38" s="1">
        <v>-0.5</v>
      </c>
      <c r="F38" s="1">
        <v>0</v>
      </c>
      <c r="G38" s="1"/>
      <c r="H38" s="1"/>
      <c r="I38" s="1"/>
      <c r="J38" s="1">
        <v>-0.5</v>
      </c>
      <c r="K38" s="1">
        <v>0</v>
      </c>
      <c r="L38" s="1">
        <v>-0.7</v>
      </c>
      <c r="M38" s="1">
        <v>-0.7</v>
      </c>
      <c r="N38" s="1">
        <v>-0.7</v>
      </c>
      <c r="O38" s="1">
        <v>-0.4</v>
      </c>
      <c r="P38" s="1">
        <v>-0.3</v>
      </c>
      <c r="Q38" s="1"/>
      <c r="R38" s="1"/>
      <c r="S38" s="1"/>
      <c r="T38" s="1">
        <v>0</v>
      </c>
      <c r="U38" s="1">
        <v>-0.2</v>
      </c>
      <c r="V38" s="1">
        <v>0</v>
      </c>
      <c r="W38" s="1">
        <v>0</v>
      </c>
      <c r="X38" s="1">
        <v>-0.7</v>
      </c>
      <c r="Y38" s="1"/>
      <c r="Z38" s="1">
        <v>-1.7</v>
      </c>
      <c r="AA38" s="1">
        <v>-0.2</v>
      </c>
      <c r="AB38" s="1">
        <v>-0.2</v>
      </c>
      <c r="AC38" s="1"/>
      <c r="AD38" s="1">
        <v>0</v>
      </c>
      <c r="AE38" s="1">
        <v>-4.4000000000000004</v>
      </c>
      <c r="AF38" s="22"/>
    </row>
    <row r="39" spans="1:32" x14ac:dyDescent="0.25">
      <c r="A39" s="12" t="s">
        <v>35</v>
      </c>
      <c r="B39" s="1">
        <v>-0.7</v>
      </c>
      <c r="C39" s="1"/>
      <c r="D39" s="1"/>
      <c r="E39" s="1">
        <v>-0.5</v>
      </c>
      <c r="F39" s="1">
        <v>0</v>
      </c>
      <c r="G39" s="1"/>
      <c r="H39" s="1"/>
      <c r="I39" s="1"/>
      <c r="J39" s="1">
        <v>-0.5</v>
      </c>
      <c r="K39" s="1">
        <v>0</v>
      </c>
      <c r="L39" s="1">
        <v>-0.7</v>
      </c>
      <c r="M39" s="1">
        <v>-0.7</v>
      </c>
      <c r="N39" s="1">
        <v>-0.7</v>
      </c>
      <c r="O39" s="1">
        <v>-0.4</v>
      </c>
      <c r="P39" s="1">
        <v>-0.3</v>
      </c>
      <c r="Q39" s="1"/>
      <c r="R39" s="1"/>
      <c r="S39" s="1"/>
      <c r="T39" s="1">
        <v>0</v>
      </c>
      <c r="U39" s="1">
        <v>-0.2</v>
      </c>
      <c r="V39" s="1">
        <v>0</v>
      </c>
      <c r="W39" s="1">
        <v>0</v>
      </c>
      <c r="X39" s="1">
        <v>-0.7</v>
      </c>
      <c r="Y39" s="1"/>
      <c r="Z39" s="1">
        <v>-1.7</v>
      </c>
      <c r="AA39" s="1">
        <v>-0.2</v>
      </c>
      <c r="AB39" s="1">
        <v>-0.2</v>
      </c>
      <c r="AC39" s="1"/>
      <c r="AD39" s="1">
        <v>0</v>
      </c>
      <c r="AE39" s="1">
        <v>-4.4000000000000004</v>
      </c>
      <c r="AF39" s="22"/>
    </row>
    <row r="40" spans="1:32" x14ac:dyDescent="0.25">
      <c r="A40" s="12" t="s">
        <v>36</v>
      </c>
      <c r="B40" s="1">
        <v>-0.7</v>
      </c>
      <c r="C40" s="1"/>
      <c r="D40" s="1"/>
      <c r="E40" s="1">
        <v>-0.5</v>
      </c>
      <c r="F40" s="1">
        <v>0</v>
      </c>
      <c r="G40" s="1"/>
      <c r="H40" s="1"/>
      <c r="I40" s="1"/>
      <c r="J40" s="1">
        <v>-0.5</v>
      </c>
      <c r="K40" s="1">
        <v>-3</v>
      </c>
      <c r="L40" s="1">
        <v>-0.7</v>
      </c>
      <c r="M40" s="1">
        <v>-0.7</v>
      </c>
      <c r="N40" s="1">
        <v>-0.7</v>
      </c>
      <c r="O40" s="1">
        <v>-0.4</v>
      </c>
      <c r="P40" s="1">
        <v>-0.3</v>
      </c>
      <c r="Q40" s="1"/>
      <c r="R40" s="1"/>
      <c r="S40" s="1"/>
      <c r="T40" s="1">
        <v>0</v>
      </c>
      <c r="U40" s="1">
        <v>0</v>
      </c>
      <c r="V40" s="1">
        <v>0</v>
      </c>
      <c r="W40" s="1">
        <v>0</v>
      </c>
      <c r="X40" s="1">
        <v>-0.7</v>
      </c>
      <c r="Y40" s="1"/>
      <c r="Z40" s="1">
        <v>-1.7</v>
      </c>
      <c r="AA40" s="1">
        <v>-0.2</v>
      </c>
      <c r="AB40" s="1">
        <v>-0.2</v>
      </c>
      <c r="AC40" s="1"/>
      <c r="AD40" s="1">
        <v>0</v>
      </c>
      <c r="AE40" s="1">
        <v>-4.4000000000000004</v>
      </c>
      <c r="AF40" s="22"/>
    </row>
    <row r="41" spans="1:32" x14ac:dyDescent="0.25">
      <c r="A41" s="12" t="s">
        <v>37</v>
      </c>
      <c r="B41" s="1">
        <v>-0.7</v>
      </c>
      <c r="C41" s="1"/>
      <c r="D41" s="1"/>
      <c r="E41" s="1">
        <v>-0.5</v>
      </c>
      <c r="F41" s="1">
        <v>0</v>
      </c>
      <c r="G41" s="1"/>
      <c r="H41" s="1"/>
      <c r="I41" s="1"/>
      <c r="J41" s="1">
        <v>-0.5</v>
      </c>
      <c r="K41" s="1">
        <v>-4</v>
      </c>
      <c r="L41" s="1">
        <v>-0.7</v>
      </c>
      <c r="M41" s="1">
        <v>-0.7</v>
      </c>
      <c r="N41" s="1">
        <v>-0.7</v>
      </c>
      <c r="O41" s="1">
        <v>-0.4</v>
      </c>
      <c r="P41" s="1">
        <v>-0.3</v>
      </c>
      <c r="Q41" s="1"/>
      <c r="R41" s="1"/>
      <c r="S41" s="1"/>
      <c r="T41" s="1">
        <v>0</v>
      </c>
      <c r="U41" s="1">
        <v>0</v>
      </c>
      <c r="V41" s="1">
        <v>0</v>
      </c>
      <c r="W41" s="1">
        <v>0</v>
      </c>
      <c r="X41" s="1">
        <v>-0.7</v>
      </c>
      <c r="Y41" s="1"/>
      <c r="Z41" s="1">
        <v>-1.7</v>
      </c>
      <c r="AA41" s="1">
        <v>-0.2</v>
      </c>
      <c r="AB41" s="1">
        <v>-0.2</v>
      </c>
      <c r="AC41" s="1"/>
      <c r="AD41" s="1">
        <v>0</v>
      </c>
      <c r="AE41" s="1">
        <v>-4.4000000000000004</v>
      </c>
      <c r="AF41" s="22"/>
    </row>
    <row r="42" spans="1:32" x14ac:dyDescent="0.25">
      <c r="A42" s="12" t="s">
        <v>38</v>
      </c>
      <c r="B42" s="1">
        <v>-0.7</v>
      </c>
      <c r="C42" s="1"/>
      <c r="D42" s="1"/>
      <c r="E42" s="1">
        <v>-0.5</v>
      </c>
      <c r="F42" s="1">
        <v>0</v>
      </c>
      <c r="G42" s="1"/>
      <c r="H42" s="1"/>
      <c r="I42" s="1"/>
      <c r="J42" s="1">
        <v>-0.5</v>
      </c>
      <c r="K42" s="1">
        <v>-5</v>
      </c>
      <c r="L42" s="1">
        <v>-0.7</v>
      </c>
      <c r="M42" s="1">
        <v>-0.7</v>
      </c>
      <c r="N42" s="1">
        <v>-0.7</v>
      </c>
      <c r="O42" s="1">
        <v>-0.4</v>
      </c>
      <c r="P42" s="1">
        <v>-0.3</v>
      </c>
      <c r="Q42" s="1"/>
      <c r="R42" s="1"/>
      <c r="S42" s="1"/>
      <c r="T42" s="1">
        <v>0</v>
      </c>
      <c r="U42" s="1">
        <v>0</v>
      </c>
      <c r="V42" s="1">
        <v>0</v>
      </c>
      <c r="W42" s="1">
        <v>0</v>
      </c>
      <c r="X42" s="1">
        <v>-0.7</v>
      </c>
      <c r="Y42" s="1"/>
      <c r="Z42" s="1">
        <v>-1.7</v>
      </c>
      <c r="AA42" s="1">
        <v>-0.2</v>
      </c>
      <c r="AB42" s="1">
        <v>-0.2</v>
      </c>
      <c r="AC42" s="1"/>
      <c r="AD42" s="1">
        <v>0</v>
      </c>
      <c r="AE42" s="1">
        <v>-4.4000000000000004</v>
      </c>
      <c r="AF42" s="22"/>
    </row>
    <row r="43" spans="1:32" x14ac:dyDescent="0.25">
      <c r="A43" s="12" t="s">
        <v>39</v>
      </c>
      <c r="B43" s="1">
        <v>-0.7</v>
      </c>
      <c r="C43" s="1"/>
      <c r="D43" s="1"/>
      <c r="E43" s="1">
        <v>-0.5</v>
      </c>
      <c r="F43" s="1">
        <v>0</v>
      </c>
      <c r="G43" s="1"/>
      <c r="H43" s="1"/>
      <c r="I43" s="1"/>
      <c r="J43" s="1">
        <v>-0.5</v>
      </c>
      <c r="K43" s="1">
        <v>-5</v>
      </c>
      <c r="L43" s="1">
        <v>-0.7</v>
      </c>
      <c r="M43" s="1">
        <v>-0.7</v>
      </c>
      <c r="N43" s="1">
        <v>-0.7</v>
      </c>
      <c r="O43" s="1">
        <v>-0.4</v>
      </c>
      <c r="P43" s="1">
        <v>-0.3</v>
      </c>
      <c r="Q43" s="1"/>
      <c r="R43" s="1"/>
      <c r="S43" s="1"/>
      <c r="T43" s="1">
        <v>0</v>
      </c>
      <c r="U43" s="1">
        <v>0</v>
      </c>
      <c r="V43" s="1">
        <v>0</v>
      </c>
      <c r="W43" s="1">
        <v>0</v>
      </c>
      <c r="X43" s="1">
        <v>-0.7</v>
      </c>
      <c r="Y43" s="1"/>
      <c r="Z43" s="1">
        <v>-1.7</v>
      </c>
      <c r="AA43" s="1">
        <v>-0.2</v>
      </c>
      <c r="AB43" s="1">
        <v>-0.2</v>
      </c>
      <c r="AC43" s="1"/>
      <c r="AD43" s="1">
        <v>0</v>
      </c>
      <c r="AE43" s="1">
        <v>-4.4000000000000004</v>
      </c>
      <c r="AF43" s="22"/>
    </row>
    <row r="44" spans="1:32" x14ac:dyDescent="0.25">
      <c r="A44" s="12" t="s">
        <v>40</v>
      </c>
      <c r="B44" s="1">
        <v>-0.7</v>
      </c>
      <c r="C44" s="1"/>
      <c r="D44" s="1"/>
      <c r="E44" s="1">
        <v>-0.5</v>
      </c>
      <c r="F44" s="1">
        <v>0</v>
      </c>
      <c r="G44" s="1"/>
      <c r="H44" s="1"/>
      <c r="I44" s="1"/>
      <c r="J44" s="1">
        <v>-0.5</v>
      </c>
      <c r="K44" s="1">
        <v>-5</v>
      </c>
      <c r="L44" s="1">
        <v>-0.7</v>
      </c>
      <c r="M44" s="1">
        <v>-0.7</v>
      </c>
      <c r="N44" s="1">
        <v>-0.7</v>
      </c>
      <c r="O44" s="1">
        <v>-0.4</v>
      </c>
      <c r="P44" s="1">
        <v>-0.3</v>
      </c>
      <c r="Q44" s="1"/>
      <c r="R44" s="1"/>
      <c r="S44" s="1"/>
      <c r="T44" s="1">
        <v>0</v>
      </c>
      <c r="U44" s="1">
        <v>0</v>
      </c>
      <c r="V44" s="1">
        <v>0</v>
      </c>
      <c r="W44" s="1">
        <v>0</v>
      </c>
      <c r="X44" s="1">
        <v>-1</v>
      </c>
      <c r="Y44" s="1"/>
      <c r="Z44" s="1">
        <v>-1.3</v>
      </c>
      <c r="AA44" s="1">
        <v>-0.2</v>
      </c>
      <c r="AB44" s="1">
        <v>-0.2</v>
      </c>
      <c r="AC44" s="1"/>
      <c r="AD44" s="1">
        <v>0</v>
      </c>
      <c r="AE44" s="1">
        <v>-4.4000000000000004</v>
      </c>
      <c r="AF44" s="22"/>
    </row>
    <row r="45" spans="1:32" x14ac:dyDescent="0.25">
      <c r="A45" s="12" t="s">
        <v>41</v>
      </c>
      <c r="B45" s="1">
        <v>-0.7</v>
      </c>
      <c r="C45" s="1"/>
      <c r="D45" s="1"/>
      <c r="E45" s="1">
        <v>-0.5</v>
      </c>
      <c r="F45" s="1">
        <v>0</v>
      </c>
      <c r="G45" s="1"/>
      <c r="H45" s="1"/>
      <c r="I45" s="1"/>
      <c r="J45" s="1">
        <v>-0.5</v>
      </c>
      <c r="K45" s="1">
        <v>-5</v>
      </c>
      <c r="L45" s="1">
        <v>-0.7</v>
      </c>
      <c r="M45" s="1">
        <v>-0.7</v>
      </c>
      <c r="N45" s="1">
        <v>-0.7</v>
      </c>
      <c r="O45" s="1">
        <v>-0.4</v>
      </c>
      <c r="P45" s="1">
        <v>-0.3</v>
      </c>
      <c r="Q45" s="1"/>
      <c r="R45" s="1"/>
      <c r="S45" s="1"/>
      <c r="T45" s="1">
        <v>0</v>
      </c>
      <c r="U45" s="1">
        <v>0</v>
      </c>
      <c r="V45" s="1">
        <v>0</v>
      </c>
      <c r="W45" s="1">
        <v>0</v>
      </c>
      <c r="X45" s="1">
        <v>-1</v>
      </c>
      <c r="Y45" s="1"/>
      <c r="Z45" s="1">
        <v>-1.3</v>
      </c>
      <c r="AA45" s="1">
        <v>-0.2</v>
      </c>
      <c r="AB45" s="1">
        <v>-0.2</v>
      </c>
      <c r="AC45" s="1"/>
      <c r="AD45" s="1">
        <v>0</v>
      </c>
      <c r="AE45" s="1">
        <v>-4.4000000000000004</v>
      </c>
      <c r="AF45" s="22"/>
    </row>
    <row r="46" spans="1:32" x14ac:dyDescent="0.25">
      <c r="A46" s="12" t="s">
        <v>42</v>
      </c>
      <c r="B46" s="1">
        <v>-0.7</v>
      </c>
      <c r="C46" s="1"/>
      <c r="D46" s="1"/>
      <c r="E46" s="1">
        <v>-0.5</v>
      </c>
      <c r="F46" s="1">
        <v>0</v>
      </c>
      <c r="G46" s="1"/>
      <c r="H46" s="1"/>
      <c r="I46" s="1"/>
      <c r="J46" s="1">
        <v>-0.5</v>
      </c>
      <c r="K46" s="1">
        <v>-5</v>
      </c>
      <c r="L46" s="1">
        <v>-0.7</v>
      </c>
      <c r="M46" s="1">
        <v>-1</v>
      </c>
      <c r="N46" s="1">
        <v>-0.7</v>
      </c>
      <c r="O46" s="1">
        <v>-0.4</v>
      </c>
      <c r="P46" s="1">
        <v>-0.6</v>
      </c>
      <c r="Q46" s="1"/>
      <c r="R46" s="1"/>
      <c r="S46" s="1"/>
      <c r="T46" s="1">
        <v>0</v>
      </c>
      <c r="U46" s="1">
        <v>0</v>
      </c>
      <c r="V46" s="1">
        <v>0</v>
      </c>
      <c r="W46" s="1">
        <v>0</v>
      </c>
      <c r="X46" s="1">
        <v>-1</v>
      </c>
      <c r="Y46" s="1"/>
      <c r="Z46" s="1">
        <v>-1.3</v>
      </c>
      <c r="AA46" s="1">
        <v>-0.2</v>
      </c>
      <c r="AB46" s="1">
        <v>0</v>
      </c>
      <c r="AC46" s="1"/>
      <c r="AD46" s="1">
        <v>0</v>
      </c>
      <c r="AE46" s="1">
        <v>-4.4000000000000004</v>
      </c>
      <c r="AF46" s="22"/>
    </row>
    <row r="47" spans="1:32" x14ac:dyDescent="0.25">
      <c r="A47" s="12" t="s">
        <v>43</v>
      </c>
      <c r="B47" s="1">
        <v>-0.7</v>
      </c>
      <c r="C47" s="1"/>
      <c r="D47" s="1"/>
      <c r="E47" s="1">
        <v>-0.5</v>
      </c>
      <c r="F47" s="1">
        <v>0</v>
      </c>
      <c r="G47" s="1"/>
      <c r="H47" s="1"/>
      <c r="I47" s="1"/>
      <c r="J47" s="1">
        <v>-0.5</v>
      </c>
      <c r="K47" s="1">
        <v>-5</v>
      </c>
      <c r="L47" s="1">
        <v>-0.7</v>
      </c>
      <c r="M47" s="1">
        <v>-1</v>
      </c>
      <c r="N47" s="1">
        <v>-0.7</v>
      </c>
      <c r="O47" s="1">
        <v>-0.4</v>
      </c>
      <c r="P47" s="1">
        <v>-0.6</v>
      </c>
      <c r="Q47" s="1"/>
      <c r="R47" s="1"/>
      <c r="S47" s="1"/>
      <c r="T47" s="1">
        <v>0</v>
      </c>
      <c r="U47" s="1">
        <v>0</v>
      </c>
      <c r="V47" s="1">
        <v>0</v>
      </c>
      <c r="W47" s="1">
        <v>0</v>
      </c>
      <c r="X47" s="1">
        <v>-1</v>
      </c>
      <c r="Y47" s="1"/>
      <c r="Z47" s="1">
        <v>-1.3</v>
      </c>
      <c r="AA47" s="1">
        <v>-0.2</v>
      </c>
      <c r="AB47" s="1">
        <v>0</v>
      </c>
      <c r="AC47" s="1"/>
      <c r="AD47" s="1">
        <v>0</v>
      </c>
      <c r="AE47" s="1">
        <v>-4.4000000000000004</v>
      </c>
      <c r="AF47" s="22"/>
    </row>
    <row r="48" spans="1:32" x14ac:dyDescent="0.25">
      <c r="A48" s="12" t="s">
        <v>44</v>
      </c>
      <c r="B48" s="1">
        <v>-0.7</v>
      </c>
      <c r="C48" s="1"/>
      <c r="D48" s="1"/>
      <c r="E48" s="1">
        <v>-0.5</v>
      </c>
      <c r="F48" s="1">
        <v>0</v>
      </c>
      <c r="G48" s="1"/>
      <c r="H48" s="1"/>
      <c r="I48" s="1"/>
      <c r="J48" s="1">
        <v>-1</v>
      </c>
      <c r="K48" s="1">
        <v>-5</v>
      </c>
      <c r="L48" s="1">
        <v>-0.7</v>
      </c>
      <c r="M48" s="1">
        <v>-1</v>
      </c>
      <c r="N48" s="1">
        <v>-0.7</v>
      </c>
      <c r="O48" s="1">
        <v>-0.4</v>
      </c>
      <c r="P48" s="1">
        <v>-0.6</v>
      </c>
      <c r="Q48" s="1"/>
      <c r="R48" s="1"/>
      <c r="S48" s="1"/>
      <c r="T48" s="1">
        <v>0</v>
      </c>
      <c r="U48" s="1">
        <v>0</v>
      </c>
      <c r="V48" s="1">
        <v>0</v>
      </c>
      <c r="W48" s="1">
        <v>0</v>
      </c>
      <c r="X48" s="1">
        <v>-1</v>
      </c>
      <c r="Y48" s="1"/>
      <c r="Z48" s="1">
        <v>-1.3</v>
      </c>
      <c r="AA48" s="1">
        <v>-0.6</v>
      </c>
      <c r="AB48" s="1">
        <v>0</v>
      </c>
      <c r="AC48" s="1"/>
      <c r="AD48" s="1">
        <v>0</v>
      </c>
      <c r="AE48" s="1">
        <v>-4.7</v>
      </c>
      <c r="AF48" s="22"/>
    </row>
    <row r="49" spans="1:32" x14ac:dyDescent="0.25">
      <c r="A49" s="12" t="s">
        <v>45</v>
      </c>
      <c r="B49" s="1">
        <v>-0.7</v>
      </c>
      <c r="C49" s="1"/>
      <c r="D49" s="1"/>
      <c r="E49" s="1">
        <v>-0.5</v>
      </c>
      <c r="F49" s="1">
        <v>0</v>
      </c>
      <c r="G49" s="1"/>
      <c r="H49" s="1"/>
      <c r="I49" s="1"/>
      <c r="J49" s="1">
        <v>-1</v>
      </c>
      <c r="K49" s="1">
        <v>-5</v>
      </c>
      <c r="L49" s="1">
        <v>-0.7</v>
      </c>
      <c r="M49" s="1">
        <v>-1</v>
      </c>
      <c r="N49" s="1">
        <v>-0.7</v>
      </c>
      <c r="O49" s="1">
        <v>-0.4</v>
      </c>
      <c r="P49" s="1">
        <v>-0.6</v>
      </c>
      <c r="Q49" s="1"/>
      <c r="R49" s="1"/>
      <c r="S49" s="1"/>
      <c r="T49" s="1">
        <v>0</v>
      </c>
      <c r="U49" s="1">
        <v>0</v>
      </c>
      <c r="V49" s="1">
        <v>0</v>
      </c>
      <c r="W49" s="1">
        <v>0</v>
      </c>
      <c r="X49" s="1">
        <v>-1</v>
      </c>
      <c r="Y49" s="1"/>
      <c r="Z49" s="1">
        <v>-1.3</v>
      </c>
      <c r="AA49" s="1">
        <v>-0.6</v>
      </c>
      <c r="AB49" s="1">
        <v>0</v>
      </c>
      <c r="AC49" s="1"/>
      <c r="AD49" s="1">
        <v>0</v>
      </c>
      <c r="AE49" s="1">
        <v>-4.7</v>
      </c>
      <c r="AF49" s="22"/>
    </row>
    <row r="50" spans="1:32" x14ac:dyDescent="0.25">
      <c r="A50" s="12" t="s">
        <v>46</v>
      </c>
      <c r="B50" s="1">
        <v>-0.7</v>
      </c>
      <c r="C50" s="1"/>
      <c r="D50" s="1"/>
      <c r="E50" s="1">
        <v>-0.5</v>
      </c>
      <c r="F50" s="1">
        <v>-0.2</v>
      </c>
      <c r="G50" s="1"/>
      <c r="H50" s="1"/>
      <c r="I50" s="1"/>
      <c r="J50" s="1">
        <v>-1</v>
      </c>
      <c r="K50" s="1">
        <v>-5</v>
      </c>
      <c r="L50" s="1">
        <v>-0.7</v>
      </c>
      <c r="M50" s="1">
        <v>-1</v>
      </c>
      <c r="N50" s="1">
        <v>-0.7</v>
      </c>
      <c r="O50" s="1">
        <v>-0.4</v>
      </c>
      <c r="P50" s="1">
        <v>-0.6</v>
      </c>
      <c r="Q50" s="1"/>
      <c r="R50" s="1"/>
      <c r="S50" s="1"/>
      <c r="T50" s="1">
        <v>0</v>
      </c>
      <c r="U50" s="1">
        <v>0</v>
      </c>
      <c r="V50" s="1">
        <v>0</v>
      </c>
      <c r="W50" s="1">
        <v>0</v>
      </c>
      <c r="X50" s="1">
        <v>-1</v>
      </c>
      <c r="Y50" s="1"/>
      <c r="Z50" s="1">
        <v>-1.3</v>
      </c>
      <c r="AA50" s="1">
        <v>-0.6</v>
      </c>
      <c r="AB50" s="1">
        <v>0</v>
      </c>
      <c r="AC50" s="1"/>
      <c r="AD50" s="1">
        <v>0</v>
      </c>
      <c r="AE50" s="1">
        <v>-4.7</v>
      </c>
      <c r="AF50" s="22"/>
    </row>
    <row r="51" spans="1:32" x14ac:dyDescent="0.25">
      <c r="A51" s="12" t="s">
        <v>47</v>
      </c>
      <c r="B51" s="1">
        <v>-0.7</v>
      </c>
      <c r="C51" s="1"/>
      <c r="D51" s="1"/>
      <c r="E51" s="1">
        <v>-0.5</v>
      </c>
      <c r="F51" s="1">
        <v>-0.2</v>
      </c>
      <c r="G51" s="1"/>
      <c r="H51" s="1"/>
      <c r="I51" s="1"/>
      <c r="J51" s="1">
        <v>-1</v>
      </c>
      <c r="K51" s="1">
        <v>-5</v>
      </c>
      <c r="L51" s="1">
        <v>-0.7</v>
      </c>
      <c r="M51" s="1">
        <v>-1</v>
      </c>
      <c r="N51" s="1">
        <v>-0.7</v>
      </c>
      <c r="O51" s="1">
        <v>-0.4</v>
      </c>
      <c r="P51" s="1">
        <v>-0.6</v>
      </c>
      <c r="Q51" s="1"/>
      <c r="R51" s="1"/>
      <c r="S51" s="1"/>
      <c r="T51" s="1">
        <v>0</v>
      </c>
      <c r="U51" s="1">
        <v>0</v>
      </c>
      <c r="V51" s="1">
        <v>0</v>
      </c>
      <c r="W51" s="1">
        <v>0</v>
      </c>
      <c r="X51" s="1">
        <v>-1</v>
      </c>
      <c r="Y51" s="1"/>
      <c r="Z51" s="1">
        <v>-1.3</v>
      </c>
      <c r="AA51" s="1">
        <v>-0.6</v>
      </c>
      <c r="AB51" s="1">
        <v>0</v>
      </c>
      <c r="AC51" s="1"/>
      <c r="AD51" s="1">
        <v>0</v>
      </c>
      <c r="AE51" s="1">
        <v>-4.7</v>
      </c>
      <c r="AF51" s="22"/>
    </row>
    <row r="52" spans="1:32" x14ac:dyDescent="0.25">
      <c r="A52" s="12" t="s">
        <v>48</v>
      </c>
      <c r="B52" s="1">
        <v>-0.7</v>
      </c>
      <c r="C52" s="1"/>
      <c r="D52" s="1"/>
      <c r="E52" s="1">
        <v>-0.5</v>
      </c>
      <c r="F52" s="1">
        <v>-0.2</v>
      </c>
      <c r="G52" s="1"/>
      <c r="H52" s="1"/>
      <c r="I52" s="1"/>
      <c r="J52" s="1">
        <v>-1</v>
      </c>
      <c r="K52" s="1">
        <v>-5</v>
      </c>
      <c r="L52" s="1">
        <v>-0.7</v>
      </c>
      <c r="M52" s="1">
        <v>-1</v>
      </c>
      <c r="N52" s="1">
        <v>-0.7</v>
      </c>
      <c r="O52" s="1">
        <v>-0.4</v>
      </c>
      <c r="P52" s="1">
        <v>-0.8</v>
      </c>
      <c r="Q52" s="1"/>
      <c r="R52" s="1"/>
      <c r="S52" s="1"/>
      <c r="T52" s="1">
        <v>0</v>
      </c>
      <c r="U52" s="1">
        <v>0</v>
      </c>
      <c r="V52" s="1">
        <v>-0.3</v>
      </c>
      <c r="W52" s="1">
        <v>0</v>
      </c>
      <c r="X52" s="1">
        <v>-1</v>
      </c>
      <c r="Y52" s="1"/>
      <c r="Z52" s="1">
        <v>-1.3</v>
      </c>
      <c r="AA52" s="1">
        <v>-0.6</v>
      </c>
      <c r="AB52" s="1">
        <v>0</v>
      </c>
      <c r="AC52" s="1"/>
      <c r="AD52" s="1">
        <v>0</v>
      </c>
      <c r="AE52" s="1">
        <v>-4.7</v>
      </c>
      <c r="AF52" s="22"/>
    </row>
    <row r="53" spans="1:32" x14ac:dyDescent="0.25">
      <c r="A53" s="12" t="s">
        <v>49</v>
      </c>
      <c r="B53" s="1">
        <v>-0.7</v>
      </c>
      <c r="C53" s="1"/>
      <c r="D53" s="1"/>
      <c r="E53" s="1">
        <v>-0.5</v>
      </c>
      <c r="F53" s="1">
        <v>-0.2</v>
      </c>
      <c r="G53" s="1"/>
      <c r="H53" s="1"/>
      <c r="I53" s="1"/>
      <c r="J53" s="1">
        <v>-1</v>
      </c>
      <c r="K53" s="1">
        <v>-5</v>
      </c>
      <c r="L53" s="1">
        <v>-0.7</v>
      </c>
      <c r="M53" s="1">
        <v>-1</v>
      </c>
      <c r="N53" s="1">
        <v>-0.7</v>
      </c>
      <c r="O53" s="1">
        <v>-0.4</v>
      </c>
      <c r="P53" s="1">
        <v>-0.8</v>
      </c>
      <c r="Q53" s="1"/>
      <c r="R53" s="1"/>
      <c r="S53" s="1"/>
      <c r="T53" s="1">
        <v>0</v>
      </c>
      <c r="U53" s="1">
        <v>0</v>
      </c>
      <c r="V53" s="1">
        <v>-0.3</v>
      </c>
      <c r="W53" s="1">
        <v>0</v>
      </c>
      <c r="X53" s="1">
        <v>-1</v>
      </c>
      <c r="Y53" s="1"/>
      <c r="Z53" s="1">
        <v>-1.3</v>
      </c>
      <c r="AA53" s="1">
        <v>-0.6</v>
      </c>
      <c r="AB53" s="1">
        <v>0</v>
      </c>
      <c r="AC53" s="1"/>
      <c r="AD53" s="1">
        <v>0</v>
      </c>
      <c r="AE53" s="1">
        <v>-4.7</v>
      </c>
      <c r="AF53" s="22"/>
    </row>
    <row r="54" spans="1:32" x14ac:dyDescent="0.25">
      <c r="A54" s="12" t="s">
        <v>50</v>
      </c>
      <c r="B54" s="1">
        <v>-0.7</v>
      </c>
      <c r="C54" s="1"/>
      <c r="D54" s="1"/>
      <c r="E54" s="1">
        <v>-0.5</v>
      </c>
      <c r="F54" s="1">
        <v>-0.2</v>
      </c>
      <c r="G54" s="1"/>
      <c r="H54" s="1"/>
      <c r="I54" s="1"/>
      <c r="J54" s="1">
        <v>-1</v>
      </c>
      <c r="K54" s="1">
        <v>-5</v>
      </c>
      <c r="L54" s="1">
        <v>-0.7</v>
      </c>
      <c r="M54" s="1">
        <v>-1</v>
      </c>
      <c r="N54" s="1">
        <v>-0.7</v>
      </c>
      <c r="O54" s="1">
        <v>-0.4</v>
      </c>
      <c r="P54" s="1">
        <v>-0.8</v>
      </c>
      <c r="Q54" s="1"/>
      <c r="R54" s="1"/>
      <c r="S54" s="1"/>
      <c r="T54" s="1">
        <v>-0.3</v>
      </c>
      <c r="U54" s="1">
        <v>0</v>
      </c>
      <c r="V54" s="1">
        <v>-0.3</v>
      </c>
      <c r="W54" s="1">
        <v>0</v>
      </c>
      <c r="X54" s="1">
        <v>-1</v>
      </c>
      <c r="Y54" s="1"/>
      <c r="Z54" s="1">
        <v>-1.3</v>
      </c>
      <c r="AA54" s="1">
        <v>-0.6</v>
      </c>
      <c r="AB54" s="1">
        <v>0</v>
      </c>
      <c r="AC54" s="1"/>
      <c r="AD54" s="1">
        <v>0</v>
      </c>
      <c r="AE54" s="1">
        <v>-4.7</v>
      </c>
      <c r="AF54" s="22"/>
    </row>
    <row r="55" spans="1:32" x14ac:dyDescent="0.25">
      <c r="A55" s="12" t="s">
        <v>51</v>
      </c>
      <c r="B55" s="1">
        <v>-0.7</v>
      </c>
      <c r="C55" s="1"/>
      <c r="D55" s="1"/>
      <c r="E55" s="1">
        <v>-0.5</v>
      </c>
      <c r="F55" s="1">
        <v>-0.2</v>
      </c>
      <c r="G55" s="1"/>
      <c r="H55" s="1"/>
      <c r="I55" s="1"/>
      <c r="J55" s="1">
        <v>-1</v>
      </c>
      <c r="K55" s="1">
        <v>-5</v>
      </c>
      <c r="L55" s="1">
        <v>-0.7</v>
      </c>
      <c r="M55" s="1">
        <v>-1</v>
      </c>
      <c r="N55" s="1">
        <v>-0.7</v>
      </c>
      <c r="O55" s="1">
        <v>-0.4</v>
      </c>
      <c r="P55" s="1">
        <v>-0.8</v>
      </c>
      <c r="Q55" s="1"/>
      <c r="R55" s="1"/>
      <c r="S55" s="1"/>
      <c r="T55" s="1">
        <v>-0.3</v>
      </c>
      <c r="U55" s="1">
        <v>0</v>
      </c>
      <c r="V55" s="1">
        <v>-0.3</v>
      </c>
      <c r="W55" s="1">
        <v>0</v>
      </c>
      <c r="X55" s="1">
        <v>-1</v>
      </c>
      <c r="Y55" s="1"/>
      <c r="Z55" s="1">
        <v>-1.3</v>
      </c>
      <c r="AA55" s="1">
        <v>-0.6</v>
      </c>
      <c r="AB55" s="1">
        <v>0</v>
      </c>
      <c r="AC55" s="1"/>
      <c r="AD55" s="1">
        <v>0</v>
      </c>
      <c r="AE55" s="1">
        <v>-4.7</v>
      </c>
      <c r="AF55" s="22"/>
    </row>
    <row r="56" spans="1:32" x14ac:dyDescent="0.25">
      <c r="A56" s="12" t="s">
        <v>52</v>
      </c>
      <c r="B56" s="1">
        <v>-0.7</v>
      </c>
      <c r="C56" s="1"/>
      <c r="D56" s="1"/>
      <c r="E56" s="1">
        <v>-0.5</v>
      </c>
      <c r="F56" s="1">
        <v>-0.2</v>
      </c>
      <c r="G56" s="1"/>
      <c r="H56" s="1"/>
      <c r="I56" s="1"/>
      <c r="J56" s="1">
        <v>-1</v>
      </c>
      <c r="K56" s="1">
        <v>-5.3</v>
      </c>
      <c r="L56" s="1">
        <v>-0.7</v>
      </c>
      <c r="M56" s="1">
        <v>-1</v>
      </c>
      <c r="N56" s="1">
        <v>-0.7</v>
      </c>
      <c r="O56" s="1">
        <v>0</v>
      </c>
      <c r="P56" s="1">
        <v>-0.8</v>
      </c>
      <c r="Q56" s="1"/>
      <c r="R56" s="1"/>
      <c r="S56" s="1"/>
      <c r="T56" s="1">
        <v>-0.3</v>
      </c>
      <c r="U56" s="1">
        <v>0</v>
      </c>
      <c r="V56" s="1">
        <v>-0.3</v>
      </c>
      <c r="W56" s="1">
        <v>0</v>
      </c>
      <c r="X56" s="1">
        <v>-1.2</v>
      </c>
      <c r="Y56" s="1"/>
      <c r="Z56" s="1">
        <v>-1.7</v>
      </c>
      <c r="AA56" s="1">
        <v>-0.6</v>
      </c>
      <c r="AB56" s="1">
        <v>0</v>
      </c>
      <c r="AC56" s="1"/>
      <c r="AD56" s="1">
        <v>0</v>
      </c>
      <c r="AE56" s="1">
        <v>-5</v>
      </c>
      <c r="AF56" s="22"/>
    </row>
    <row r="57" spans="1:32" x14ac:dyDescent="0.25">
      <c r="A57" s="12" t="s">
        <v>53</v>
      </c>
      <c r="B57" s="1">
        <v>-0.7</v>
      </c>
      <c r="C57" s="1"/>
      <c r="D57" s="1"/>
      <c r="E57" s="1">
        <v>-0.5</v>
      </c>
      <c r="F57" s="1">
        <v>-0.2</v>
      </c>
      <c r="G57" s="1"/>
      <c r="H57" s="1"/>
      <c r="I57" s="1"/>
      <c r="J57" s="1">
        <v>-1</v>
      </c>
      <c r="K57" s="1">
        <v>-5.3</v>
      </c>
      <c r="L57" s="1">
        <v>-0.7</v>
      </c>
      <c r="M57" s="1">
        <v>-1</v>
      </c>
      <c r="N57" s="1">
        <v>-0.7</v>
      </c>
      <c r="O57" s="1">
        <v>0</v>
      </c>
      <c r="P57" s="1">
        <v>-0.8</v>
      </c>
      <c r="Q57" s="1"/>
      <c r="R57" s="1"/>
      <c r="S57" s="1"/>
      <c r="T57" s="1">
        <v>-0.3</v>
      </c>
      <c r="U57" s="1">
        <v>0</v>
      </c>
      <c r="V57" s="1">
        <v>-0.3</v>
      </c>
      <c r="W57" s="1">
        <v>-0.3</v>
      </c>
      <c r="X57" s="1">
        <v>-1.2</v>
      </c>
      <c r="Y57" s="1"/>
      <c r="Z57" s="1">
        <v>-1.7</v>
      </c>
      <c r="AA57" s="1">
        <v>-0.6</v>
      </c>
      <c r="AB57" s="1">
        <v>0</v>
      </c>
      <c r="AC57" s="1"/>
      <c r="AD57" s="1">
        <v>0</v>
      </c>
      <c r="AE57" s="1">
        <v>-5</v>
      </c>
      <c r="AF57" s="22"/>
    </row>
    <row r="58" spans="1:32" x14ac:dyDescent="0.25">
      <c r="A58" s="12" t="s">
        <v>54</v>
      </c>
      <c r="B58" s="1">
        <v>-0.7</v>
      </c>
      <c r="C58" s="1"/>
      <c r="D58" s="1"/>
      <c r="E58" s="1">
        <v>-0.5</v>
      </c>
      <c r="F58" s="1">
        <v>-0.2</v>
      </c>
      <c r="G58" s="1"/>
      <c r="H58" s="1"/>
      <c r="I58" s="1"/>
      <c r="J58" s="1">
        <v>-1</v>
      </c>
      <c r="K58" s="1">
        <v>-5.3</v>
      </c>
      <c r="L58" s="1">
        <v>-0.7</v>
      </c>
      <c r="M58" s="1">
        <v>-1</v>
      </c>
      <c r="N58" s="1">
        <v>-1</v>
      </c>
      <c r="O58" s="1">
        <v>0</v>
      </c>
      <c r="P58" s="1">
        <v>-0.8</v>
      </c>
      <c r="Q58" s="1"/>
      <c r="R58" s="1"/>
      <c r="S58" s="1"/>
      <c r="T58" s="1">
        <v>-0.3</v>
      </c>
      <c r="U58" s="1">
        <v>0</v>
      </c>
      <c r="V58" s="1">
        <v>-0.6</v>
      </c>
      <c r="W58" s="1">
        <v>-0.3</v>
      </c>
      <c r="X58" s="1">
        <v>-1.2</v>
      </c>
      <c r="Y58" s="1"/>
      <c r="Z58" s="1">
        <v>-1.7</v>
      </c>
      <c r="AA58" s="1">
        <v>-0.6</v>
      </c>
      <c r="AB58" s="1">
        <v>-0.3</v>
      </c>
      <c r="AC58" s="1"/>
      <c r="AD58" s="1">
        <v>0</v>
      </c>
      <c r="AE58" s="1">
        <v>-5</v>
      </c>
      <c r="AF58" s="22"/>
    </row>
    <row r="59" spans="1:32" x14ac:dyDescent="0.25">
      <c r="A59" s="12" t="s">
        <v>55</v>
      </c>
      <c r="B59" s="1">
        <v>-0.7</v>
      </c>
      <c r="C59" s="1"/>
      <c r="D59" s="1"/>
      <c r="E59" s="1">
        <v>-0.5</v>
      </c>
      <c r="F59" s="1">
        <v>-0.2</v>
      </c>
      <c r="G59" s="1"/>
      <c r="H59" s="1"/>
      <c r="I59" s="1"/>
      <c r="J59" s="1">
        <v>-1</v>
      </c>
      <c r="K59" s="1">
        <v>-5.3</v>
      </c>
      <c r="L59" s="1">
        <v>-0.7</v>
      </c>
      <c r="M59" s="1">
        <v>-1</v>
      </c>
      <c r="N59" s="1">
        <v>-1</v>
      </c>
      <c r="O59" s="1">
        <v>0</v>
      </c>
      <c r="P59" s="1">
        <v>-0.8</v>
      </c>
      <c r="Q59" s="1"/>
      <c r="R59" s="1"/>
      <c r="S59" s="1"/>
      <c r="T59" s="1">
        <v>-0.3</v>
      </c>
      <c r="U59" s="1">
        <v>0</v>
      </c>
      <c r="V59" s="1">
        <v>-0.6</v>
      </c>
      <c r="W59" s="1">
        <v>-0.3</v>
      </c>
      <c r="X59" s="1">
        <v>-1.2</v>
      </c>
      <c r="Y59" s="1"/>
      <c r="Z59" s="1">
        <v>-1.7</v>
      </c>
      <c r="AA59" s="1">
        <v>-0.6</v>
      </c>
      <c r="AB59" s="1">
        <v>-0.3</v>
      </c>
      <c r="AC59" s="1"/>
      <c r="AD59" s="1">
        <v>0</v>
      </c>
      <c r="AE59" s="1">
        <v>-5</v>
      </c>
      <c r="AF59" s="22"/>
    </row>
    <row r="60" spans="1:32" x14ac:dyDescent="0.25">
      <c r="A60" s="12" t="s">
        <v>56</v>
      </c>
      <c r="B60" s="1">
        <v>-0.7</v>
      </c>
      <c r="C60" s="1"/>
      <c r="D60" s="1"/>
      <c r="E60" s="1">
        <v>-0.5</v>
      </c>
      <c r="F60" s="1">
        <v>-0.2</v>
      </c>
      <c r="G60" s="1"/>
      <c r="H60" s="1"/>
      <c r="I60" s="1"/>
      <c r="J60" s="1">
        <v>-1</v>
      </c>
      <c r="K60" s="1">
        <v>-5.3</v>
      </c>
      <c r="L60" s="1">
        <v>-0.7</v>
      </c>
      <c r="M60" s="1">
        <v>-1</v>
      </c>
      <c r="N60" s="1">
        <v>-1</v>
      </c>
      <c r="O60" s="1">
        <v>0</v>
      </c>
      <c r="P60" s="1">
        <v>-0.8</v>
      </c>
      <c r="Q60" s="1"/>
      <c r="R60" s="1"/>
      <c r="S60" s="1"/>
      <c r="T60" s="1">
        <v>-0.3</v>
      </c>
      <c r="U60" s="1">
        <v>0</v>
      </c>
      <c r="V60" s="1">
        <v>-0.6</v>
      </c>
      <c r="W60" s="1">
        <v>-0.3</v>
      </c>
      <c r="X60" s="1">
        <v>-1.2</v>
      </c>
      <c r="Y60" s="1"/>
      <c r="Z60" s="1">
        <v>-1.7</v>
      </c>
      <c r="AA60" s="1">
        <v>-0.9</v>
      </c>
      <c r="AB60" s="1">
        <v>-0.3</v>
      </c>
      <c r="AC60" s="1"/>
      <c r="AD60" s="1">
        <v>-4</v>
      </c>
      <c r="AE60" s="1">
        <v>-5</v>
      </c>
      <c r="AF60" s="22"/>
    </row>
    <row r="61" spans="1:32" x14ac:dyDescent="0.25">
      <c r="A61" s="12" t="s">
        <v>57</v>
      </c>
      <c r="B61" s="1">
        <v>-0.7</v>
      </c>
      <c r="C61" s="1"/>
      <c r="D61" s="1"/>
      <c r="E61" s="1">
        <v>-0.5</v>
      </c>
      <c r="F61" s="1">
        <v>-0.2</v>
      </c>
      <c r="G61" s="1"/>
      <c r="H61" s="1"/>
      <c r="I61" s="1"/>
      <c r="J61" s="1">
        <v>-1</v>
      </c>
      <c r="K61" s="1">
        <v>-5.3</v>
      </c>
      <c r="L61" s="1">
        <v>-0.7</v>
      </c>
      <c r="M61" s="1">
        <v>-0.7</v>
      </c>
      <c r="N61" s="1">
        <v>-1</v>
      </c>
      <c r="O61" s="1">
        <v>0</v>
      </c>
      <c r="P61" s="1">
        <v>-0.8</v>
      </c>
      <c r="Q61" s="1"/>
      <c r="R61" s="1"/>
      <c r="S61" s="1"/>
      <c r="T61" s="1">
        <v>-0.3</v>
      </c>
      <c r="U61" s="1">
        <v>0</v>
      </c>
      <c r="V61" s="1">
        <v>-0.6</v>
      </c>
      <c r="W61" s="1">
        <v>-0.3</v>
      </c>
      <c r="X61" s="1">
        <v>-1.2</v>
      </c>
      <c r="Y61" s="1"/>
      <c r="Z61" s="1">
        <v>-1.7</v>
      </c>
      <c r="AA61" s="1">
        <v>-0.9</v>
      </c>
      <c r="AB61" s="1">
        <v>-0.3</v>
      </c>
      <c r="AC61" s="1"/>
      <c r="AD61" s="1">
        <v>-4</v>
      </c>
      <c r="AE61" s="1">
        <v>-5</v>
      </c>
      <c r="AF61" s="22"/>
    </row>
    <row r="62" spans="1:32" x14ac:dyDescent="0.25">
      <c r="A62" s="12" t="s">
        <v>58</v>
      </c>
      <c r="B62" s="1">
        <v>-0.7</v>
      </c>
      <c r="C62" s="1"/>
      <c r="D62" s="1"/>
      <c r="E62" s="1">
        <v>-0.5</v>
      </c>
      <c r="F62" s="1">
        <v>-0.2</v>
      </c>
      <c r="G62" s="1"/>
      <c r="H62" s="1"/>
      <c r="I62" s="1"/>
      <c r="J62" s="1">
        <v>-1</v>
      </c>
      <c r="K62" s="1">
        <v>-5.3</v>
      </c>
      <c r="L62" s="1">
        <v>-0.7</v>
      </c>
      <c r="M62" s="1">
        <v>-0.7</v>
      </c>
      <c r="N62" s="1">
        <v>-1</v>
      </c>
      <c r="O62" s="1">
        <v>0</v>
      </c>
      <c r="P62" s="1">
        <v>-0.8</v>
      </c>
      <c r="Q62" s="1"/>
      <c r="R62" s="1"/>
      <c r="S62" s="1"/>
      <c r="T62" s="1">
        <v>-0.3</v>
      </c>
      <c r="U62" s="1">
        <v>-0.3</v>
      </c>
      <c r="V62" s="1">
        <v>-0.6</v>
      </c>
      <c r="W62" s="1">
        <v>-0.3</v>
      </c>
      <c r="X62" s="1">
        <v>-1.2</v>
      </c>
      <c r="Y62" s="1"/>
      <c r="Z62" s="1">
        <v>-1.7</v>
      </c>
      <c r="AA62" s="1">
        <v>-0.9</v>
      </c>
      <c r="AB62" s="1">
        <v>-0.3</v>
      </c>
      <c r="AC62" s="1"/>
      <c r="AD62" s="1">
        <v>-4</v>
      </c>
      <c r="AE62" s="1">
        <v>-5</v>
      </c>
      <c r="AF62" s="22"/>
    </row>
    <row r="63" spans="1:32" x14ac:dyDescent="0.25">
      <c r="A63" s="12" t="s">
        <v>59</v>
      </c>
      <c r="B63" s="1">
        <v>-0.7</v>
      </c>
      <c r="C63" s="1"/>
      <c r="D63" s="1"/>
      <c r="E63" s="1">
        <v>-0.5</v>
      </c>
      <c r="F63" s="1">
        <v>-0.2</v>
      </c>
      <c r="G63" s="1"/>
      <c r="H63" s="1"/>
      <c r="I63" s="1"/>
      <c r="J63" s="1">
        <v>-1</v>
      </c>
      <c r="K63" s="1">
        <v>-5.3</v>
      </c>
      <c r="L63" s="1">
        <v>-0.7</v>
      </c>
      <c r="M63" s="1">
        <v>-0.7</v>
      </c>
      <c r="N63" s="1">
        <v>-1</v>
      </c>
      <c r="O63" s="1">
        <v>0</v>
      </c>
      <c r="P63" s="1">
        <v>-0.8</v>
      </c>
      <c r="Q63" s="1"/>
      <c r="R63" s="1"/>
      <c r="S63" s="1"/>
      <c r="T63" s="1">
        <v>-0.3</v>
      </c>
      <c r="U63" s="1">
        <v>-0.3</v>
      </c>
      <c r="V63" s="1">
        <v>-0.6</v>
      </c>
      <c r="W63" s="1">
        <v>-0.3</v>
      </c>
      <c r="X63" s="1">
        <v>-1.2</v>
      </c>
      <c r="Y63" s="1"/>
      <c r="Z63" s="1">
        <v>-1.7</v>
      </c>
      <c r="AA63" s="1">
        <v>-0.9</v>
      </c>
      <c r="AB63" s="1">
        <v>-0.3</v>
      </c>
      <c r="AC63" s="1"/>
      <c r="AD63" s="1">
        <v>-4</v>
      </c>
      <c r="AE63" s="1">
        <v>-5</v>
      </c>
      <c r="AF63" s="22"/>
    </row>
    <row r="64" spans="1:32" x14ac:dyDescent="0.25">
      <c r="A64" s="12" t="s">
        <v>60</v>
      </c>
      <c r="B64" s="1">
        <v>-0.7</v>
      </c>
      <c r="C64" s="1"/>
      <c r="D64" s="1"/>
      <c r="E64" s="1">
        <v>-0.5</v>
      </c>
      <c r="F64" s="1">
        <v>-0.2</v>
      </c>
      <c r="G64" s="1"/>
      <c r="H64" s="1"/>
      <c r="I64" s="1"/>
      <c r="J64" s="1">
        <v>-1</v>
      </c>
      <c r="K64" s="1">
        <v>-5.3</v>
      </c>
      <c r="L64" s="1">
        <v>-0.7</v>
      </c>
      <c r="M64" s="1">
        <v>-0.7</v>
      </c>
      <c r="N64" s="1">
        <v>-1</v>
      </c>
      <c r="O64" s="1">
        <v>0</v>
      </c>
      <c r="P64" s="1">
        <v>-0.8</v>
      </c>
      <c r="Q64" s="1"/>
      <c r="R64" s="1"/>
      <c r="S64" s="1"/>
      <c r="T64" s="1">
        <v>-0.3</v>
      </c>
      <c r="U64" s="1">
        <v>-0.3</v>
      </c>
      <c r="V64" s="1">
        <v>-0.6</v>
      </c>
      <c r="W64" s="1">
        <v>-0.3</v>
      </c>
      <c r="X64" s="1">
        <v>-1.2</v>
      </c>
      <c r="Y64" s="1"/>
      <c r="Z64" s="1">
        <v>-1.7</v>
      </c>
      <c r="AA64" s="1">
        <v>-0.9</v>
      </c>
      <c r="AB64" s="1">
        <v>-0.3</v>
      </c>
      <c r="AC64" s="1"/>
      <c r="AD64" s="1">
        <v>-4</v>
      </c>
      <c r="AE64" s="1">
        <v>-5</v>
      </c>
      <c r="AF64" s="22"/>
    </row>
    <row r="65" spans="1:32" x14ac:dyDescent="0.25">
      <c r="A65" s="12" t="s">
        <v>61</v>
      </c>
      <c r="B65" s="1">
        <v>-0.7</v>
      </c>
      <c r="C65" s="1"/>
      <c r="D65" s="1"/>
      <c r="E65" s="1">
        <v>-0.5</v>
      </c>
      <c r="F65" s="1">
        <v>-0.2</v>
      </c>
      <c r="G65" s="1"/>
      <c r="H65" s="1"/>
      <c r="I65" s="1"/>
      <c r="J65" s="1">
        <v>-1</v>
      </c>
      <c r="K65" s="1">
        <v>-5.3</v>
      </c>
      <c r="L65" s="1">
        <v>-0.7</v>
      </c>
      <c r="M65" s="1">
        <v>-0.7</v>
      </c>
      <c r="N65" s="1">
        <v>-1</v>
      </c>
      <c r="O65" s="1">
        <v>0</v>
      </c>
      <c r="P65" s="1">
        <v>-0.8</v>
      </c>
      <c r="Q65" s="1"/>
      <c r="R65" s="1"/>
      <c r="S65" s="1"/>
      <c r="T65" s="1">
        <v>-0.3</v>
      </c>
      <c r="U65" s="1">
        <v>-0.3</v>
      </c>
      <c r="V65" s="1">
        <v>-0.6</v>
      </c>
      <c r="W65" s="1">
        <v>-0.3</v>
      </c>
      <c r="X65" s="1">
        <v>-1.2</v>
      </c>
      <c r="Y65" s="1"/>
      <c r="Z65" s="1">
        <v>-1.7</v>
      </c>
      <c r="AA65" s="1">
        <v>-0.9</v>
      </c>
      <c r="AB65" s="1">
        <v>-0.3</v>
      </c>
      <c r="AC65" s="1"/>
      <c r="AD65" s="1">
        <v>-4</v>
      </c>
      <c r="AE65" s="1">
        <v>-5</v>
      </c>
      <c r="AF65" s="22"/>
    </row>
    <row r="66" spans="1:32" x14ac:dyDescent="0.25">
      <c r="A66" s="12" t="s">
        <v>62</v>
      </c>
      <c r="B66" s="1">
        <v>-0.7</v>
      </c>
      <c r="C66" s="1"/>
      <c r="D66" s="1"/>
      <c r="E66" s="1">
        <v>-0.5</v>
      </c>
      <c r="F66" s="1">
        <v>-0.2</v>
      </c>
      <c r="G66" s="1"/>
      <c r="H66" s="1"/>
      <c r="I66" s="1"/>
      <c r="J66" s="1">
        <v>-1</v>
      </c>
      <c r="K66" s="1">
        <v>-5.3</v>
      </c>
      <c r="L66" s="1">
        <v>-0.7</v>
      </c>
      <c r="M66" s="1">
        <v>-0.7</v>
      </c>
      <c r="N66" s="1">
        <v>-1</v>
      </c>
      <c r="O66" s="1">
        <v>0</v>
      </c>
      <c r="P66" s="1">
        <v>-0.8</v>
      </c>
      <c r="Q66" s="1"/>
      <c r="R66" s="1"/>
      <c r="S66" s="1"/>
      <c r="T66" s="1">
        <v>-0.3</v>
      </c>
      <c r="U66" s="1">
        <v>-0.3</v>
      </c>
      <c r="V66" s="1">
        <v>-0.6</v>
      </c>
      <c r="W66" s="1">
        <v>-0.3</v>
      </c>
      <c r="X66" s="1">
        <v>-1.2</v>
      </c>
      <c r="Y66" s="1"/>
      <c r="Z66" s="1">
        <v>-1.7</v>
      </c>
      <c r="AA66" s="1">
        <v>-0.9</v>
      </c>
      <c r="AB66" s="1">
        <v>-0.3</v>
      </c>
      <c r="AC66" s="1"/>
      <c r="AD66" s="1">
        <v>-4</v>
      </c>
      <c r="AE66" s="1">
        <v>-5</v>
      </c>
      <c r="AF66" s="22"/>
    </row>
    <row r="67" spans="1:32" x14ac:dyDescent="0.25">
      <c r="A67" s="12" t="s">
        <v>63</v>
      </c>
      <c r="B67" s="1">
        <v>-0.7</v>
      </c>
      <c r="C67" s="1"/>
      <c r="D67" s="1"/>
      <c r="E67" s="1">
        <v>-0.5</v>
      </c>
      <c r="F67" s="1">
        <v>-0.2</v>
      </c>
      <c r="G67" s="1"/>
      <c r="H67" s="1"/>
      <c r="I67" s="1"/>
      <c r="J67" s="1">
        <v>-1</v>
      </c>
      <c r="K67" s="1">
        <v>-5.3</v>
      </c>
      <c r="L67" s="1">
        <v>-0.7</v>
      </c>
      <c r="M67" s="1">
        <v>-0.7</v>
      </c>
      <c r="N67" s="1">
        <v>-1</v>
      </c>
      <c r="O67" s="1">
        <v>0</v>
      </c>
      <c r="P67" s="1">
        <v>-0.8</v>
      </c>
      <c r="Q67" s="1"/>
      <c r="R67" s="1"/>
      <c r="S67" s="1"/>
      <c r="T67" s="1">
        <v>-0.3</v>
      </c>
      <c r="U67" s="1">
        <v>-0.3</v>
      </c>
      <c r="V67" s="1">
        <v>-0.6</v>
      </c>
      <c r="W67" s="1">
        <v>-0.3</v>
      </c>
      <c r="X67" s="1">
        <v>-1.2</v>
      </c>
      <c r="Y67" s="1"/>
      <c r="Z67" s="1">
        <v>-1.7</v>
      </c>
      <c r="AA67" s="1">
        <v>-0.9</v>
      </c>
      <c r="AB67" s="1">
        <v>-0.3</v>
      </c>
      <c r="AC67" s="1"/>
      <c r="AD67" s="1">
        <v>-4</v>
      </c>
      <c r="AE67" s="1">
        <v>-5</v>
      </c>
      <c r="AF67" s="22"/>
    </row>
    <row r="68" spans="1:32" x14ac:dyDescent="0.25">
      <c r="A68" s="12" t="s">
        <v>64</v>
      </c>
      <c r="B68" s="1">
        <v>-0.7</v>
      </c>
      <c r="C68" s="1"/>
      <c r="D68" s="1"/>
      <c r="E68" s="1">
        <v>-0.5</v>
      </c>
      <c r="F68" s="1">
        <v>-0.2</v>
      </c>
      <c r="G68" s="1"/>
      <c r="H68" s="1"/>
      <c r="I68" s="1"/>
      <c r="J68" s="1">
        <v>-1.2</v>
      </c>
      <c r="K68" s="1">
        <v>-5</v>
      </c>
      <c r="L68" s="1">
        <v>-0.7</v>
      </c>
      <c r="M68" s="1">
        <v>-0.7</v>
      </c>
      <c r="N68" s="1">
        <v>-0.7</v>
      </c>
      <c r="O68" s="1">
        <v>0</v>
      </c>
      <c r="P68" s="1">
        <v>-0.8</v>
      </c>
      <c r="Q68" s="1"/>
      <c r="R68" s="1"/>
      <c r="S68" s="1"/>
      <c r="T68" s="1">
        <v>-0.3</v>
      </c>
      <c r="U68" s="1">
        <v>-0.3</v>
      </c>
      <c r="V68" s="1">
        <v>-0.3</v>
      </c>
      <c r="W68" s="1">
        <v>0</v>
      </c>
      <c r="X68" s="1">
        <v>-1</v>
      </c>
      <c r="Y68" s="1"/>
      <c r="Z68" s="1">
        <v>-1.7</v>
      </c>
      <c r="AA68" s="1">
        <v>-0.9</v>
      </c>
      <c r="AB68" s="1">
        <v>0</v>
      </c>
      <c r="AC68" s="1"/>
      <c r="AD68" s="1">
        <v>-4</v>
      </c>
      <c r="AE68" s="1">
        <v>-4.7</v>
      </c>
      <c r="AF68" s="22"/>
    </row>
    <row r="69" spans="1:32" x14ac:dyDescent="0.25">
      <c r="A69" s="12" t="s">
        <v>65</v>
      </c>
      <c r="B69" s="1">
        <v>-0.7</v>
      </c>
      <c r="C69" s="1"/>
      <c r="D69" s="1"/>
      <c r="E69" s="1">
        <v>-0.5</v>
      </c>
      <c r="F69" s="1">
        <v>-0.2</v>
      </c>
      <c r="G69" s="1"/>
      <c r="H69" s="1"/>
      <c r="I69" s="1"/>
      <c r="J69" s="1">
        <v>-1.2</v>
      </c>
      <c r="K69" s="1">
        <v>-5</v>
      </c>
      <c r="L69" s="1">
        <v>-0.7</v>
      </c>
      <c r="M69" s="1">
        <v>-0.7</v>
      </c>
      <c r="N69" s="1">
        <v>-0.7</v>
      </c>
      <c r="O69" s="1">
        <v>0</v>
      </c>
      <c r="P69" s="1">
        <v>-0.8</v>
      </c>
      <c r="Q69" s="1"/>
      <c r="R69" s="1"/>
      <c r="S69" s="1"/>
      <c r="T69" s="1">
        <v>-0.3</v>
      </c>
      <c r="U69" s="1">
        <v>-0.3</v>
      </c>
      <c r="V69" s="1">
        <v>-0.3</v>
      </c>
      <c r="W69" s="1">
        <v>0</v>
      </c>
      <c r="X69" s="1">
        <v>-1</v>
      </c>
      <c r="Y69" s="1"/>
      <c r="Z69" s="1">
        <v>-1.7</v>
      </c>
      <c r="AA69" s="1">
        <v>-0.9</v>
      </c>
      <c r="AB69" s="1">
        <v>0</v>
      </c>
      <c r="AC69" s="1"/>
      <c r="AD69" s="1">
        <v>-4</v>
      </c>
      <c r="AE69" s="1">
        <v>-4.7</v>
      </c>
      <c r="AF69" s="22"/>
    </row>
    <row r="70" spans="1:32" x14ac:dyDescent="0.25">
      <c r="A70" s="12" t="s">
        <v>66</v>
      </c>
      <c r="B70" s="1">
        <v>-0.7</v>
      </c>
      <c r="C70" s="1"/>
      <c r="D70" s="1"/>
      <c r="E70" s="1">
        <v>-0.5</v>
      </c>
      <c r="F70" s="1">
        <v>-0.2</v>
      </c>
      <c r="G70" s="1"/>
      <c r="H70" s="1"/>
      <c r="I70" s="1"/>
      <c r="J70" s="1">
        <v>-1.2</v>
      </c>
      <c r="K70" s="1">
        <v>-5</v>
      </c>
      <c r="L70" s="1">
        <v>-0.7</v>
      </c>
      <c r="M70" s="1">
        <v>-0.7</v>
      </c>
      <c r="N70" s="1">
        <v>-0.7</v>
      </c>
      <c r="O70" s="1">
        <v>0</v>
      </c>
      <c r="P70" s="1">
        <v>-0.5</v>
      </c>
      <c r="Q70" s="1"/>
      <c r="R70" s="1"/>
      <c r="S70" s="1"/>
      <c r="T70" s="1">
        <v>-0.3</v>
      </c>
      <c r="U70" s="1">
        <v>-0.3</v>
      </c>
      <c r="V70" s="1">
        <v>-0.3</v>
      </c>
      <c r="W70" s="1">
        <v>0</v>
      </c>
      <c r="X70" s="1">
        <v>-1</v>
      </c>
      <c r="Y70" s="1"/>
      <c r="Z70" s="1">
        <v>-1.7</v>
      </c>
      <c r="AA70" s="1">
        <v>-0.9</v>
      </c>
      <c r="AB70" s="1">
        <v>0</v>
      </c>
      <c r="AC70" s="1"/>
      <c r="AD70" s="1">
        <v>-4</v>
      </c>
      <c r="AE70" s="1">
        <v>-4.7</v>
      </c>
      <c r="AF70" s="22"/>
    </row>
    <row r="71" spans="1:32" x14ac:dyDescent="0.25">
      <c r="A71" s="12" t="s">
        <v>67</v>
      </c>
      <c r="B71" s="1">
        <v>-0.7</v>
      </c>
      <c r="C71" s="1"/>
      <c r="D71" s="1"/>
      <c r="E71" s="1">
        <v>-0.5</v>
      </c>
      <c r="F71" s="1">
        <v>-0.2</v>
      </c>
      <c r="G71" s="1"/>
      <c r="H71" s="1"/>
      <c r="I71" s="1"/>
      <c r="J71" s="1">
        <v>-1.2</v>
      </c>
      <c r="K71" s="1">
        <v>-5</v>
      </c>
      <c r="L71" s="1">
        <v>-0.7</v>
      </c>
      <c r="M71" s="1">
        <v>-0.7</v>
      </c>
      <c r="N71" s="1">
        <v>-0.7</v>
      </c>
      <c r="O71" s="1">
        <v>0</v>
      </c>
      <c r="P71" s="1">
        <v>-0.5</v>
      </c>
      <c r="Q71" s="1"/>
      <c r="R71" s="1"/>
      <c r="S71" s="1"/>
      <c r="T71" s="1">
        <v>-0.3</v>
      </c>
      <c r="U71" s="1">
        <v>-0.3</v>
      </c>
      <c r="V71" s="1">
        <v>-0.3</v>
      </c>
      <c r="W71" s="1">
        <v>0</v>
      </c>
      <c r="X71" s="1">
        <v>-1</v>
      </c>
      <c r="Y71" s="1"/>
      <c r="Z71" s="1">
        <v>-1.7</v>
      </c>
      <c r="AA71" s="1">
        <v>-0.9</v>
      </c>
      <c r="AB71" s="1">
        <v>0</v>
      </c>
      <c r="AC71" s="1"/>
      <c r="AD71" s="1">
        <v>-4</v>
      </c>
      <c r="AE71" s="1">
        <v>-4.7</v>
      </c>
      <c r="AF71" s="22"/>
    </row>
    <row r="72" spans="1:32" x14ac:dyDescent="0.25">
      <c r="A72" s="12" t="s">
        <v>68</v>
      </c>
      <c r="B72" s="1">
        <v>-0.7</v>
      </c>
      <c r="C72" s="1"/>
      <c r="D72" s="1"/>
      <c r="E72" s="1">
        <v>-0.5</v>
      </c>
      <c r="F72" s="1">
        <v>-0.2</v>
      </c>
      <c r="G72" s="1"/>
      <c r="H72" s="1"/>
      <c r="I72" s="1"/>
      <c r="J72" s="1">
        <v>-1.5</v>
      </c>
      <c r="K72" s="1">
        <v>-5</v>
      </c>
      <c r="L72" s="1">
        <v>-0.7</v>
      </c>
      <c r="M72" s="1">
        <v>-0.7</v>
      </c>
      <c r="N72" s="1">
        <v>-0.7</v>
      </c>
      <c r="O72" s="1">
        <v>0</v>
      </c>
      <c r="P72" s="1">
        <v>-0.5</v>
      </c>
      <c r="Q72" s="1"/>
      <c r="R72" s="1"/>
      <c r="S72" s="1"/>
      <c r="T72" s="1">
        <v>-0.3</v>
      </c>
      <c r="U72" s="1">
        <v>-0.3</v>
      </c>
      <c r="V72" s="1">
        <v>-0.3</v>
      </c>
      <c r="W72" s="1">
        <v>0</v>
      </c>
      <c r="X72" s="1">
        <v>-1</v>
      </c>
      <c r="Y72" s="1"/>
      <c r="Z72" s="1">
        <v>-1.7</v>
      </c>
      <c r="AA72" s="1">
        <v>-0.9</v>
      </c>
      <c r="AB72" s="1">
        <v>0</v>
      </c>
      <c r="AC72" s="1"/>
      <c r="AD72" s="1">
        <v>-4</v>
      </c>
      <c r="AE72" s="1">
        <v>-4.7</v>
      </c>
      <c r="AF72" s="22"/>
    </row>
    <row r="73" spans="1:32" x14ac:dyDescent="0.25">
      <c r="A73" s="12" t="s">
        <v>69</v>
      </c>
      <c r="B73" s="1">
        <v>-0.7</v>
      </c>
      <c r="C73" s="1"/>
      <c r="D73" s="1"/>
      <c r="E73" s="1">
        <v>-0.5</v>
      </c>
      <c r="F73" s="1">
        <v>-0.2</v>
      </c>
      <c r="G73" s="1"/>
      <c r="H73" s="1"/>
      <c r="I73" s="1"/>
      <c r="J73" s="1">
        <v>-1.5</v>
      </c>
      <c r="K73" s="1">
        <v>-5</v>
      </c>
      <c r="L73" s="1">
        <v>-0.7</v>
      </c>
      <c r="M73" s="1">
        <v>-0.7</v>
      </c>
      <c r="N73" s="1">
        <v>-0.7</v>
      </c>
      <c r="O73" s="1">
        <v>0</v>
      </c>
      <c r="P73" s="1">
        <v>-0.5</v>
      </c>
      <c r="Q73" s="1"/>
      <c r="R73" s="1"/>
      <c r="S73" s="1"/>
      <c r="T73" s="1">
        <v>-0.3</v>
      </c>
      <c r="U73" s="1">
        <v>-0.3</v>
      </c>
      <c r="V73" s="1">
        <v>-0.3</v>
      </c>
      <c r="W73" s="1">
        <v>0</v>
      </c>
      <c r="X73" s="1">
        <v>-1</v>
      </c>
      <c r="Y73" s="1"/>
      <c r="Z73" s="1">
        <v>-1.7</v>
      </c>
      <c r="AA73" s="1">
        <v>-0.9</v>
      </c>
      <c r="AB73" s="1">
        <v>0</v>
      </c>
      <c r="AC73" s="1"/>
      <c r="AD73" s="1">
        <v>-4</v>
      </c>
      <c r="AE73" s="1">
        <v>-4.7</v>
      </c>
      <c r="AF73" s="22"/>
    </row>
    <row r="74" spans="1:32" x14ac:dyDescent="0.25">
      <c r="A74" s="12" t="s">
        <v>70</v>
      </c>
      <c r="B74" s="1">
        <v>-0.7</v>
      </c>
      <c r="C74" s="1"/>
      <c r="D74" s="1"/>
      <c r="E74" s="1">
        <v>-0.5</v>
      </c>
      <c r="F74" s="1">
        <v>-0.2</v>
      </c>
      <c r="G74" s="1"/>
      <c r="H74" s="1"/>
      <c r="I74" s="1"/>
      <c r="J74" s="1">
        <v>-1.5</v>
      </c>
      <c r="K74" s="1">
        <v>-5</v>
      </c>
      <c r="L74" s="1">
        <v>-0.7</v>
      </c>
      <c r="M74" s="1">
        <v>-0.7</v>
      </c>
      <c r="N74" s="1">
        <v>-0.7</v>
      </c>
      <c r="O74" s="1">
        <v>0</v>
      </c>
      <c r="P74" s="1">
        <v>-0.5</v>
      </c>
      <c r="Q74" s="1"/>
      <c r="R74" s="1"/>
      <c r="S74" s="1"/>
      <c r="T74" s="1">
        <v>-0.3</v>
      </c>
      <c r="U74" s="1">
        <v>-0.3</v>
      </c>
      <c r="V74" s="1">
        <v>-0.3</v>
      </c>
      <c r="W74" s="1">
        <v>0</v>
      </c>
      <c r="X74" s="1">
        <v>-1</v>
      </c>
      <c r="Y74" s="1"/>
      <c r="Z74" s="1">
        <v>-1.7</v>
      </c>
      <c r="AA74" s="1">
        <v>-0.9</v>
      </c>
      <c r="AB74" s="1">
        <v>0</v>
      </c>
      <c r="AC74" s="1"/>
      <c r="AD74" s="1">
        <v>-4.3</v>
      </c>
      <c r="AE74" s="1">
        <v>-4.7</v>
      </c>
      <c r="AF74" s="22"/>
    </row>
    <row r="75" spans="1:32" x14ac:dyDescent="0.25">
      <c r="A75" s="12" t="s">
        <v>71</v>
      </c>
      <c r="B75" s="1">
        <v>-0.7</v>
      </c>
      <c r="C75" s="1"/>
      <c r="D75" s="1"/>
      <c r="E75" s="1">
        <v>-0.5</v>
      </c>
      <c r="F75" s="1">
        <v>-0.2</v>
      </c>
      <c r="G75" s="1"/>
      <c r="H75" s="1"/>
      <c r="I75" s="1"/>
      <c r="J75" s="1">
        <v>-1.5</v>
      </c>
      <c r="K75" s="1">
        <v>-5</v>
      </c>
      <c r="L75" s="1">
        <v>-0.7</v>
      </c>
      <c r="M75" s="1">
        <v>-0.7</v>
      </c>
      <c r="N75" s="1">
        <v>-0.7</v>
      </c>
      <c r="O75" s="1">
        <v>0</v>
      </c>
      <c r="P75" s="1">
        <v>-0.5</v>
      </c>
      <c r="Q75" s="1"/>
      <c r="R75" s="1"/>
      <c r="S75" s="1"/>
      <c r="T75" s="1">
        <v>-0.3</v>
      </c>
      <c r="U75" s="1">
        <v>-0.3</v>
      </c>
      <c r="V75" s="1">
        <v>-0.3</v>
      </c>
      <c r="W75" s="1">
        <v>0</v>
      </c>
      <c r="X75" s="1">
        <v>-1</v>
      </c>
      <c r="Y75" s="1"/>
      <c r="Z75" s="1">
        <v>-1.7</v>
      </c>
      <c r="AA75" s="1">
        <v>-0.9</v>
      </c>
      <c r="AB75" s="1">
        <v>0</v>
      </c>
      <c r="AC75" s="1"/>
      <c r="AD75" s="1">
        <v>-4.3</v>
      </c>
      <c r="AE75" s="1">
        <v>-4.7</v>
      </c>
      <c r="AF75" s="22"/>
    </row>
    <row r="76" spans="1:32" x14ac:dyDescent="0.25">
      <c r="A76" s="12" t="s">
        <v>72</v>
      </c>
      <c r="B76" s="1">
        <v>-0.7</v>
      </c>
      <c r="C76" s="1"/>
      <c r="D76" s="1"/>
      <c r="E76" s="1">
        <v>-0.5</v>
      </c>
      <c r="F76" s="1">
        <v>-0.2</v>
      </c>
      <c r="G76" s="1"/>
      <c r="H76" s="1"/>
      <c r="I76" s="1"/>
      <c r="J76" s="1">
        <v>-1.5</v>
      </c>
      <c r="K76" s="1">
        <v>-5</v>
      </c>
      <c r="L76" s="1">
        <v>-0.7</v>
      </c>
      <c r="M76" s="1">
        <v>-0.7</v>
      </c>
      <c r="N76" s="1">
        <v>-0.7</v>
      </c>
      <c r="O76" s="1">
        <v>0</v>
      </c>
      <c r="P76" s="1">
        <v>-0.4</v>
      </c>
      <c r="Q76" s="1"/>
      <c r="R76" s="1"/>
      <c r="S76" s="1"/>
      <c r="T76" s="1">
        <v>-0.3</v>
      </c>
      <c r="U76" s="1">
        <v>-0.3</v>
      </c>
      <c r="V76" s="1">
        <v>-0.3</v>
      </c>
      <c r="W76" s="1">
        <v>0</v>
      </c>
      <c r="X76" s="1">
        <v>-1</v>
      </c>
      <c r="Y76" s="1"/>
      <c r="Z76" s="1">
        <v>-1.7</v>
      </c>
      <c r="AA76" s="1">
        <v>-0.5</v>
      </c>
      <c r="AB76" s="1">
        <v>0</v>
      </c>
      <c r="AC76" s="1"/>
      <c r="AD76" s="1">
        <v>-4.3</v>
      </c>
      <c r="AE76" s="1">
        <v>-4.7</v>
      </c>
      <c r="AF76" s="22"/>
    </row>
    <row r="77" spans="1:32" x14ac:dyDescent="0.25">
      <c r="A77" s="12" t="s">
        <v>73</v>
      </c>
      <c r="B77" s="1">
        <v>-0.7</v>
      </c>
      <c r="C77" s="1"/>
      <c r="D77" s="1"/>
      <c r="E77" s="1">
        <v>-0.5</v>
      </c>
      <c r="F77" s="1">
        <v>-0.2</v>
      </c>
      <c r="G77" s="1"/>
      <c r="H77" s="1"/>
      <c r="I77" s="1"/>
      <c r="J77" s="1">
        <v>-1.5</v>
      </c>
      <c r="K77" s="1">
        <v>-5</v>
      </c>
      <c r="L77" s="1">
        <v>-0.7</v>
      </c>
      <c r="M77" s="1">
        <v>-0.7</v>
      </c>
      <c r="N77" s="1">
        <v>-0.7</v>
      </c>
      <c r="O77" s="1">
        <v>0</v>
      </c>
      <c r="P77" s="1">
        <v>-0.4</v>
      </c>
      <c r="Q77" s="1"/>
      <c r="R77" s="1"/>
      <c r="S77" s="1"/>
      <c r="T77" s="1">
        <v>-0.3</v>
      </c>
      <c r="U77" s="1">
        <v>-0.3</v>
      </c>
      <c r="V77" s="1">
        <v>-0.3</v>
      </c>
      <c r="W77" s="1">
        <v>0</v>
      </c>
      <c r="X77" s="1">
        <v>-1</v>
      </c>
      <c r="Y77" s="1"/>
      <c r="Z77" s="1">
        <v>-1.7</v>
      </c>
      <c r="AA77" s="1">
        <v>-0.5</v>
      </c>
      <c r="AB77" s="1">
        <v>0</v>
      </c>
      <c r="AC77" s="1"/>
      <c r="AD77" s="1">
        <v>-4.3</v>
      </c>
      <c r="AE77" s="1">
        <v>-4.7</v>
      </c>
      <c r="AF77" s="22"/>
    </row>
    <row r="78" spans="1:32" x14ac:dyDescent="0.25">
      <c r="A78" s="12" t="s">
        <v>74</v>
      </c>
      <c r="B78" s="1">
        <v>-0.4</v>
      </c>
      <c r="C78" s="1"/>
      <c r="D78" s="1"/>
      <c r="E78" s="1">
        <v>-0.5</v>
      </c>
      <c r="F78" s="1">
        <v>-0.2</v>
      </c>
      <c r="G78" s="1"/>
      <c r="H78" s="1"/>
      <c r="I78" s="1"/>
      <c r="J78" s="1">
        <v>-1.5</v>
      </c>
      <c r="K78" s="1">
        <v>-5</v>
      </c>
      <c r="L78" s="1">
        <v>-0.7</v>
      </c>
      <c r="M78" s="1">
        <v>-0.7</v>
      </c>
      <c r="N78" s="1">
        <v>-0.7</v>
      </c>
      <c r="O78" s="1">
        <v>0</v>
      </c>
      <c r="P78" s="1">
        <v>-0.4</v>
      </c>
      <c r="Q78" s="1"/>
      <c r="R78" s="1"/>
      <c r="S78" s="1"/>
      <c r="T78" s="1">
        <v>-0.3</v>
      </c>
      <c r="U78" s="1">
        <v>-0.3</v>
      </c>
      <c r="V78" s="1">
        <v>-0.3</v>
      </c>
      <c r="W78" s="1">
        <v>0</v>
      </c>
      <c r="X78" s="1">
        <v>-1</v>
      </c>
      <c r="Y78" s="1"/>
      <c r="Z78" s="1">
        <v>-1.7</v>
      </c>
      <c r="AA78" s="1">
        <v>-0.5</v>
      </c>
      <c r="AB78" s="1">
        <v>0</v>
      </c>
      <c r="AC78" s="1"/>
      <c r="AD78" s="1">
        <v>-4.3</v>
      </c>
      <c r="AE78" s="1">
        <v>-4.7</v>
      </c>
      <c r="AF78" s="22"/>
    </row>
    <row r="79" spans="1:32" x14ac:dyDescent="0.25">
      <c r="A79" s="12" t="s">
        <v>75</v>
      </c>
      <c r="B79" s="1">
        <v>-0.4</v>
      </c>
      <c r="C79" s="1"/>
      <c r="D79" s="1"/>
      <c r="E79" s="1">
        <v>-0.5</v>
      </c>
      <c r="F79" s="1">
        <v>-0.2</v>
      </c>
      <c r="G79" s="1"/>
      <c r="H79" s="1"/>
      <c r="I79" s="1"/>
      <c r="J79" s="1">
        <v>-1.5</v>
      </c>
      <c r="K79" s="1">
        <v>-5</v>
      </c>
      <c r="L79" s="1">
        <v>-0.7</v>
      </c>
      <c r="M79" s="1">
        <v>-0.7</v>
      </c>
      <c r="N79" s="1">
        <v>-0.7</v>
      </c>
      <c r="O79" s="1">
        <v>0</v>
      </c>
      <c r="P79" s="1">
        <v>-0.4</v>
      </c>
      <c r="Q79" s="1"/>
      <c r="R79" s="1"/>
      <c r="S79" s="1"/>
      <c r="T79" s="1">
        <v>-0.3</v>
      </c>
      <c r="U79" s="1">
        <v>-0.3</v>
      </c>
      <c r="V79" s="1">
        <v>-0.3</v>
      </c>
      <c r="W79" s="1">
        <v>0</v>
      </c>
      <c r="X79" s="1">
        <v>-1</v>
      </c>
      <c r="Y79" s="1"/>
      <c r="Z79" s="1">
        <v>-1.7</v>
      </c>
      <c r="AA79" s="1">
        <v>-0.5</v>
      </c>
      <c r="AB79" s="1">
        <v>0</v>
      </c>
      <c r="AC79" s="1"/>
      <c r="AD79" s="1">
        <v>-4.3</v>
      </c>
      <c r="AE79" s="1">
        <v>-4.7</v>
      </c>
      <c r="AF79" s="22"/>
    </row>
    <row r="80" spans="1:32" x14ac:dyDescent="0.25">
      <c r="A80" s="12" t="s">
        <v>76</v>
      </c>
      <c r="B80" s="1">
        <v>-0.4</v>
      </c>
      <c r="C80" s="1"/>
      <c r="D80" s="1"/>
      <c r="E80" s="1">
        <v>-0.5</v>
      </c>
      <c r="F80" s="1">
        <v>-0.2</v>
      </c>
      <c r="G80" s="1"/>
      <c r="H80" s="1"/>
      <c r="I80" s="1"/>
      <c r="J80" s="1">
        <v>-1.5</v>
      </c>
      <c r="K80" s="1">
        <v>-5.4</v>
      </c>
      <c r="L80" s="1">
        <v>-0.7</v>
      </c>
      <c r="M80" s="1">
        <v>-0.7</v>
      </c>
      <c r="N80" s="1">
        <v>-0.7</v>
      </c>
      <c r="O80" s="1">
        <v>0</v>
      </c>
      <c r="P80" s="1">
        <v>-0.4</v>
      </c>
      <c r="Q80" s="1"/>
      <c r="R80" s="1"/>
      <c r="S80" s="1"/>
      <c r="T80" s="1">
        <v>-0.3</v>
      </c>
      <c r="U80" s="1">
        <v>-0.3</v>
      </c>
      <c r="V80" s="1">
        <v>-0.3</v>
      </c>
      <c r="W80" s="1">
        <v>0</v>
      </c>
      <c r="X80" s="1">
        <v>-1</v>
      </c>
      <c r="Y80" s="1"/>
      <c r="Z80" s="1">
        <v>-1.7</v>
      </c>
      <c r="AA80" s="1">
        <v>-0.5</v>
      </c>
      <c r="AB80" s="1">
        <v>0</v>
      </c>
      <c r="AC80" s="1"/>
      <c r="AD80" s="1">
        <v>-4.3</v>
      </c>
      <c r="AE80" s="1">
        <v>-4.7</v>
      </c>
      <c r="AF80" s="22"/>
    </row>
    <row r="81" spans="1:32" x14ac:dyDescent="0.25">
      <c r="A81" s="12" t="s">
        <v>77</v>
      </c>
      <c r="B81" s="1">
        <v>-0.4</v>
      </c>
      <c r="C81" s="1"/>
      <c r="D81" s="1"/>
      <c r="E81" s="1">
        <v>-0.5</v>
      </c>
      <c r="F81" s="1">
        <v>-0.2</v>
      </c>
      <c r="G81" s="1"/>
      <c r="H81" s="1"/>
      <c r="I81" s="1"/>
      <c r="J81" s="1">
        <v>-1.5</v>
      </c>
      <c r="K81" s="1">
        <v>-5.4</v>
      </c>
      <c r="L81" s="1">
        <v>-0.7</v>
      </c>
      <c r="M81" s="1">
        <v>-0.7</v>
      </c>
      <c r="N81" s="1">
        <v>-0.7</v>
      </c>
      <c r="O81" s="1">
        <v>0</v>
      </c>
      <c r="P81" s="1">
        <v>-0.4</v>
      </c>
      <c r="Q81" s="1"/>
      <c r="R81" s="1"/>
      <c r="S81" s="1"/>
      <c r="T81" s="1">
        <v>-0.3</v>
      </c>
      <c r="U81" s="1">
        <v>-0.3</v>
      </c>
      <c r="V81" s="1">
        <v>-0.3</v>
      </c>
      <c r="W81" s="1">
        <v>0</v>
      </c>
      <c r="X81" s="1">
        <v>-1</v>
      </c>
      <c r="Y81" s="1"/>
      <c r="Z81" s="1">
        <v>-1.7</v>
      </c>
      <c r="AA81" s="1">
        <v>-0.5</v>
      </c>
      <c r="AB81" s="1">
        <v>0</v>
      </c>
      <c r="AC81" s="1"/>
      <c r="AD81" s="1">
        <v>-4.3</v>
      </c>
      <c r="AE81" s="1">
        <v>-4.7</v>
      </c>
      <c r="AF81" s="22"/>
    </row>
    <row r="82" spans="1:32" x14ac:dyDescent="0.25">
      <c r="A82" s="12" t="s">
        <v>78</v>
      </c>
      <c r="B82" s="1">
        <v>-0.4</v>
      </c>
      <c r="C82" s="1"/>
      <c r="D82" s="1"/>
      <c r="E82" s="1">
        <v>-0.5</v>
      </c>
      <c r="F82" s="1">
        <v>-0.2</v>
      </c>
      <c r="G82" s="1"/>
      <c r="H82" s="1"/>
      <c r="I82" s="1"/>
      <c r="J82" s="1">
        <v>-1.5</v>
      </c>
      <c r="K82" s="1">
        <v>-5.4</v>
      </c>
      <c r="L82" s="1">
        <v>-0.7</v>
      </c>
      <c r="M82" s="1">
        <v>-0.7</v>
      </c>
      <c r="N82" s="1">
        <v>-0.7</v>
      </c>
      <c r="O82" s="1">
        <v>0</v>
      </c>
      <c r="P82" s="1">
        <v>-0.4</v>
      </c>
      <c r="Q82" s="1"/>
      <c r="R82" s="1"/>
      <c r="S82" s="1"/>
      <c r="T82" s="1">
        <v>-0.3</v>
      </c>
      <c r="U82" s="1">
        <v>-0.3</v>
      </c>
      <c r="V82" s="1">
        <v>-0.3</v>
      </c>
      <c r="W82" s="1">
        <v>-0.3</v>
      </c>
      <c r="X82" s="1">
        <v>-1</v>
      </c>
      <c r="Y82" s="1"/>
      <c r="Z82" s="1">
        <v>-1.7</v>
      </c>
      <c r="AA82" s="1">
        <v>-0.5</v>
      </c>
      <c r="AB82" s="1">
        <v>0</v>
      </c>
      <c r="AC82" s="1"/>
      <c r="AD82" s="1">
        <v>-4.3</v>
      </c>
      <c r="AE82" s="1">
        <v>-5</v>
      </c>
      <c r="AF82" s="22"/>
    </row>
    <row r="83" spans="1:32" x14ac:dyDescent="0.25">
      <c r="A83" s="12" t="s">
        <v>79</v>
      </c>
      <c r="B83" s="1">
        <v>-0.4</v>
      </c>
      <c r="C83" s="1"/>
      <c r="D83" s="1"/>
      <c r="E83" s="1">
        <v>-0.5</v>
      </c>
      <c r="F83" s="1">
        <v>-0.2</v>
      </c>
      <c r="G83" s="1"/>
      <c r="H83" s="1"/>
      <c r="I83" s="1"/>
      <c r="J83" s="1">
        <v>-1.5</v>
      </c>
      <c r="K83" s="1">
        <v>-5.4</v>
      </c>
      <c r="L83" s="1">
        <v>-0.7</v>
      </c>
      <c r="M83" s="1">
        <v>-0.7</v>
      </c>
      <c r="N83" s="1">
        <v>-0.7</v>
      </c>
      <c r="O83" s="1">
        <v>0</v>
      </c>
      <c r="P83" s="1">
        <v>-0.4</v>
      </c>
      <c r="Q83" s="1"/>
      <c r="R83" s="1"/>
      <c r="S83" s="1"/>
      <c r="T83" s="1">
        <v>-0.3</v>
      </c>
      <c r="U83" s="1">
        <v>-0.3</v>
      </c>
      <c r="V83" s="1">
        <v>-0.3</v>
      </c>
      <c r="W83" s="1">
        <v>-0.3</v>
      </c>
      <c r="X83" s="1">
        <v>-1</v>
      </c>
      <c r="Y83" s="1"/>
      <c r="Z83" s="1">
        <v>-1.7</v>
      </c>
      <c r="AA83" s="1">
        <v>-0.5</v>
      </c>
      <c r="AB83" s="1">
        <v>0</v>
      </c>
      <c r="AC83" s="1"/>
      <c r="AD83" s="1">
        <v>-4.3</v>
      </c>
      <c r="AE83" s="1">
        <v>-5</v>
      </c>
      <c r="AF83" s="22"/>
    </row>
    <row r="84" spans="1:32" x14ac:dyDescent="0.25">
      <c r="A84" s="12" t="s">
        <v>80</v>
      </c>
      <c r="B84" s="1">
        <v>-0.4</v>
      </c>
      <c r="C84" s="1"/>
      <c r="D84" s="1"/>
      <c r="E84" s="1">
        <v>-0.5</v>
      </c>
      <c r="F84" s="1">
        <v>0</v>
      </c>
      <c r="G84" s="1"/>
      <c r="H84" s="1"/>
      <c r="I84" s="1"/>
      <c r="J84" s="1">
        <v>-1.5</v>
      </c>
      <c r="K84" s="1">
        <v>-5.4</v>
      </c>
      <c r="L84" s="1">
        <v>-0.7</v>
      </c>
      <c r="M84" s="1">
        <v>-0.7</v>
      </c>
      <c r="N84" s="1">
        <v>-0.7</v>
      </c>
      <c r="O84" s="1">
        <v>0</v>
      </c>
      <c r="P84" s="1">
        <v>-0.4</v>
      </c>
      <c r="Q84" s="1"/>
      <c r="R84" s="1"/>
      <c r="S84" s="1"/>
      <c r="T84" s="1">
        <v>-0.3</v>
      </c>
      <c r="U84" s="1">
        <v>0</v>
      </c>
      <c r="V84" s="1">
        <v>-5.3</v>
      </c>
      <c r="W84" s="1">
        <v>-0.3</v>
      </c>
      <c r="X84" s="1">
        <v>-1</v>
      </c>
      <c r="Y84" s="1"/>
      <c r="Z84" s="1">
        <v>-1.3</v>
      </c>
      <c r="AA84" s="1">
        <v>-0.5</v>
      </c>
      <c r="AB84" s="1">
        <v>0</v>
      </c>
      <c r="AC84" s="1"/>
      <c r="AD84" s="1">
        <v>-4.3</v>
      </c>
      <c r="AE84" s="1">
        <v>-5</v>
      </c>
      <c r="AF84" s="22"/>
    </row>
    <row r="85" spans="1:32" x14ac:dyDescent="0.25">
      <c r="A85" s="12" t="s">
        <v>81</v>
      </c>
      <c r="B85" s="1">
        <v>-0.4</v>
      </c>
      <c r="C85" s="1"/>
      <c r="D85" s="1"/>
      <c r="E85" s="1">
        <v>-0.5</v>
      </c>
      <c r="F85" s="1">
        <v>0</v>
      </c>
      <c r="G85" s="1"/>
      <c r="H85" s="1"/>
      <c r="I85" s="1"/>
      <c r="J85" s="1">
        <v>-1.5</v>
      </c>
      <c r="K85" s="1">
        <v>-5.4</v>
      </c>
      <c r="L85" s="1">
        <v>-0.7</v>
      </c>
      <c r="M85" s="1">
        <v>-0.7</v>
      </c>
      <c r="N85" s="1">
        <v>-0.7</v>
      </c>
      <c r="O85" s="1">
        <v>0</v>
      </c>
      <c r="P85" s="1">
        <v>-0.4</v>
      </c>
      <c r="Q85" s="1"/>
      <c r="R85" s="1"/>
      <c r="S85" s="1"/>
      <c r="T85" s="1">
        <v>-0.3</v>
      </c>
      <c r="U85" s="1">
        <v>0</v>
      </c>
      <c r="V85" s="1">
        <v>-5.3</v>
      </c>
      <c r="W85" s="1">
        <v>-0.3</v>
      </c>
      <c r="X85" s="1">
        <v>-1</v>
      </c>
      <c r="Y85" s="1"/>
      <c r="Z85" s="1">
        <v>-1.3</v>
      </c>
      <c r="AA85" s="1">
        <v>-0.5</v>
      </c>
      <c r="AB85" s="1">
        <v>0</v>
      </c>
      <c r="AC85" s="1"/>
      <c r="AD85" s="1">
        <v>-4.3</v>
      </c>
      <c r="AE85" s="1">
        <v>-5</v>
      </c>
      <c r="AF85" s="22"/>
    </row>
    <row r="86" spans="1:32" x14ac:dyDescent="0.25">
      <c r="A86" s="12" t="s">
        <v>82</v>
      </c>
      <c r="B86" s="1">
        <v>-0.4</v>
      </c>
      <c r="C86" s="1"/>
      <c r="D86" s="1"/>
      <c r="E86" s="1">
        <v>-0.5</v>
      </c>
      <c r="F86" s="1">
        <v>0</v>
      </c>
      <c r="G86" s="1"/>
      <c r="H86" s="1"/>
      <c r="I86" s="1"/>
      <c r="J86" s="1">
        <v>-1.5</v>
      </c>
      <c r="K86" s="1">
        <v>-5.4</v>
      </c>
      <c r="L86" s="1">
        <v>-0.7</v>
      </c>
      <c r="M86" s="1">
        <v>-0.7</v>
      </c>
      <c r="N86" s="1">
        <v>-0.4</v>
      </c>
      <c r="O86" s="1">
        <v>0</v>
      </c>
      <c r="P86" s="1">
        <v>-0.8</v>
      </c>
      <c r="Q86" s="1"/>
      <c r="R86" s="1"/>
      <c r="S86" s="1"/>
      <c r="T86" s="1">
        <v>-0.3</v>
      </c>
      <c r="U86" s="1">
        <v>0</v>
      </c>
      <c r="V86" s="1">
        <v>-5.3</v>
      </c>
      <c r="W86" s="1">
        <v>-0.3</v>
      </c>
      <c r="X86" s="1">
        <v>-0.2</v>
      </c>
      <c r="Y86" s="1"/>
      <c r="Z86" s="1">
        <v>-1.3</v>
      </c>
      <c r="AA86" s="1">
        <v>-0.5</v>
      </c>
      <c r="AB86" s="1">
        <v>0</v>
      </c>
      <c r="AC86" s="1"/>
      <c r="AD86" s="1">
        <v>-4.3</v>
      </c>
      <c r="AE86" s="1">
        <v>-5</v>
      </c>
      <c r="AF86" s="22"/>
    </row>
    <row r="87" spans="1:32" x14ac:dyDescent="0.25">
      <c r="A87" s="12" t="s">
        <v>83</v>
      </c>
      <c r="B87" s="1">
        <v>-0.4</v>
      </c>
      <c r="C87" s="1"/>
      <c r="D87" s="1"/>
      <c r="E87" s="1">
        <v>-0.5</v>
      </c>
      <c r="F87" s="1">
        <v>0</v>
      </c>
      <c r="G87" s="1"/>
      <c r="H87" s="1"/>
      <c r="I87" s="1"/>
      <c r="J87" s="1">
        <v>-1.5</v>
      </c>
      <c r="K87" s="1">
        <v>-5.4</v>
      </c>
      <c r="L87" s="1">
        <v>-0.7</v>
      </c>
      <c r="M87" s="1">
        <v>-0.7</v>
      </c>
      <c r="N87" s="1">
        <v>-0.4</v>
      </c>
      <c r="O87" s="1">
        <v>0</v>
      </c>
      <c r="P87" s="1">
        <v>-0.8</v>
      </c>
      <c r="Q87" s="1"/>
      <c r="R87" s="1"/>
      <c r="S87" s="1"/>
      <c r="T87" s="1">
        <v>-0.3</v>
      </c>
      <c r="U87" s="1">
        <v>0</v>
      </c>
      <c r="V87" s="1">
        <v>-5.3</v>
      </c>
      <c r="W87" s="1">
        <v>-0.3</v>
      </c>
      <c r="X87" s="1">
        <v>-0.2</v>
      </c>
      <c r="Y87" s="1"/>
      <c r="Z87" s="1">
        <v>-1.3</v>
      </c>
      <c r="AA87" s="1">
        <v>-0.5</v>
      </c>
      <c r="AB87" s="1">
        <v>0</v>
      </c>
      <c r="AC87" s="1"/>
      <c r="AD87" s="1">
        <v>-4.3</v>
      </c>
      <c r="AE87" s="1">
        <v>-5</v>
      </c>
      <c r="AF87" s="22"/>
    </row>
    <row r="88" spans="1:32" x14ac:dyDescent="0.25">
      <c r="A88" s="12" t="s">
        <v>84</v>
      </c>
      <c r="B88" s="1">
        <v>-0.4</v>
      </c>
      <c r="C88" s="1"/>
      <c r="D88" s="1"/>
      <c r="E88" s="1">
        <v>-0.3</v>
      </c>
      <c r="F88" s="1">
        <v>0</v>
      </c>
      <c r="G88" s="1"/>
      <c r="H88" s="1"/>
      <c r="I88" s="1"/>
      <c r="J88" s="1">
        <v>-0.9</v>
      </c>
      <c r="K88" s="1">
        <v>-5.4</v>
      </c>
      <c r="L88" s="1">
        <v>-0.7</v>
      </c>
      <c r="M88" s="1">
        <v>-0.7</v>
      </c>
      <c r="N88" s="1">
        <v>-0.4</v>
      </c>
      <c r="O88" s="1">
        <v>0</v>
      </c>
      <c r="P88" s="1">
        <v>-0.8</v>
      </c>
      <c r="Q88" s="1"/>
      <c r="R88" s="1"/>
      <c r="S88" s="1"/>
      <c r="T88" s="1">
        <v>-0.3</v>
      </c>
      <c r="U88" s="1">
        <v>0</v>
      </c>
      <c r="V88" s="1">
        <v>-5.3</v>
      </c>
      <c r="W88" s="1">
        <v>-0.3</v>
      </c>
      <c r="X88" s="1">
        <v>-0.2</v>
      </c>
      <c r="Y88" s="1"/>
      <c r="Z88" s="1">
        <v>-1.3</v>
      </c>
      <c r="AA88" s="1">
        <v>-0.5</v>
      </c>
      <c r="AB88" s="1">
        <v>0</v>
      </c>
      <c r="AC88" s="1"/>
      <c r="AD88" s="1">
        <v>-4.3</v>
      </c>
      <c r="AE88" s="1">
        <v>-5</v>
      </c>
      <c r="AF88" s="22"/>
    </row>
    <row r="89" spans="1:32" x14ac:dyDescent="0.25">
      <c r="A89" s="12" t="s">
        <v>85</v>
      </c>
      <c r="B89" s="1">
        <v>-0.4</v>
      </c>
      <c r="C89" s="1"/>
      <c r="D89" s="1"/>
      <c r="E89" s="1">
        <v>-0.3</v>
      </c>
      <c r="F89" s="1">
        <v>0</v>
      </c>
      <c r="G89" s="1"/>
      <c r="H89" s="1"/>
      <c r="I89" s="1"/>
      <c r="J89" s="1">
        <v>-0.9</v>
      </c>
      <c r="K89" s="1">
        <v>-5.4</v>
      </c>
      <c r="L89" s="1">
        <v>-0.7</v>
      </c>
      <c r="M89" s="1">
        <v>-0.7</v>
      </c>
      <c r="N89" s="1">
        <v>-0.4</v>
      </c>
      <c r="O89" s="1">
        <v>0</v>
      </c>
      <c r="P89" s="1">
        <v>-0.8</v>
      </c>
      <c r="Q89" s="1"/>
      <c r="R89" s="1"/>
      <c r="S89" s="1"/>
      <c r="T89" s="1">
        <v>-0.3</v>
      </c>
      <c r="U89" s="1">
        <v>0</v>
      </c>
      <c r="V89" s="1">
        <v>-5.3</v>
      </c>
      <c r="W89" s="1">
        <v>-0.3</v>
      </c>
      <c r="X89" s="1">
        <v>-0.2</v>
      </c>
      <c r="Y89" s="1"/>
      <c r="Z89" s="1">
        <v>-1.3</v>
      </c>
      <c r="AA89" s="1">
        <v>-0.5</v>
      </c>
      <c r="AB89" s="1">
        <v>0</v>
      </c>
      <c r="AC89" s="1"/>
      <c r="AD89" s="1">
        <v>-4.3</v>
      </c>
      <c r="AE89" s="1">
        <v>-5</v>
      </c>
      <c r="AF89" s="22"/>
    </row>
    <row r="90" spans="1:32" x14ac:dyDescent="0.25">
      <c r="A90" s="12" t="s">
        <v>86</v>
      </c>
      <c r="B90" s="1">
        <v>-0.7</v>
      </c>
      <c r="C90" s="1"/>
      <c r="D90" s="1"/>
      <c r="E90" s="1">
        <v>-0.3</v>
      </c>
      <c r="F90" s="1">
        <v>0</v>
      </c>
      <c r="G90" s="1"/>
      <c r="H90" s="1"/>
      <c r="I90" s="1"/>
      <c r="J90" s="1">
        <v>-0.9</v>
      </c>
      <c r="K90" s="1">
        <v>-5</v>
      </c>
      <c r="L90" s="1">
        <v>-0.7</v>
      </c>
      <c r="M90" s="1">
        <v>-0.7</v>
      </c>
      <c r="N90" s="1">
        <v>-0.4</v>
      </c>
      <c r="O90" s="1">
        <v>0</v>
      </c>
      <c r="P90" s="1">
        <v>-0.8</v>
      </c>
      <c r="Q90" s="1"/>
      <c r="R90" s="1"/>
      <c r="S90" s="1"/>
      <c r="T90" s="1">
        <v>-0.3</v>
      </c>
      <c r="U90" s="1">
        <v>0</v>
      </c>
      <c r="V90" s="1">
        <v>-5.3</v>
      </c>
      <c r="W90" s="1">
        <v>-0.3</v>
      </c>
      <c r="X90" s="1">
        <v>-0.2</v>
      </c>
      <c r="Y90" s="1"/>
      <c r="Z90" s="1">
        <v>-1.3</v>
      </c>
      <c r="AA90" s="1">
        <v>-0.5</v>
      </c>
      <c r="AB90" s="1">
        <v>0</v>
      </c>
      <c r="AC90" s="1"/>
      <c r="AD90" s="1">
        <v>-4.3</v>
      </c>
      <c r="AE90" s="1">
        <v>-5</v>
      </c>
      <c r="AF90" s="22"/>
    </row>
    <row r="91" spans="1:32" x14ac:dyDescent="0.25">
      <c r="A91" s="12" t="s">
        <v>87</v>
      </c>
      <c r="B91" s="1">
        <v>-0.7</v>
      </c>
      <c r="C91" s="1"/>
      <c r="D91" s="1"/>
      <c r="E91" s="1">
        <v>-0.3</v>
      </c>
      <c r="F91" s="1">
        <v>0</v>
      </c>
      <c r="G91" s="1"/>
      <c r="H91" s="1"/>
      <c r="I91" s="1"/>
      <c r="J91" s="1">
        <v>-0.9</v>
      </c>
      <c r="K91" s="1">
        <v>-5</v>
      </c>
      <c r="L91" s="1">
        <v>-0.7</v>
      </c>
      <c r="M91" s="1">
        <v>-0.7</v>
      </c>
      <c r="N91" s="1">
        <v>-0.4</v>
      </c>
      <c r="O91" s="1">
        <v>0</v>
      </c>
      <c r="P91" s="1">
        <v>-0.8</v>
      </c>
      <c r="Q91" s="1"/>
      <c r="R91" s="1"/>
      <c r="S91" s="1"/>
      <c r="T91" s="1">
        <v>-0.3</v>
      </c>
      <c r="U91" s="1">
        <v>0</v>
      </c>
      <c r="V91" s="1">
        <v>-5.3</v>
      </c>
      <c r="W91" s="1">
        <v>-0.3</v>
      </c>
      <c r="X91" s="1">
        <v>-0.2</v>
      </c>
      <c r="Y91" s="1"/>
      <c r="Z91" s="1">
        <v>-1.3</v>
      </c>
      <c r="AA91" s="1">
        <v>-0.5</v>
      </c>
      <c r="AB91" s="1">
        <v>0</v>
      </c>
      <c r="AC91" s="1"/>
      <c r="AD91" s="1">
        <v>-4.3</v>
      </c>
      <c r="AE91" s="1">
        <v>-5</v>
      </c>
      <c r="AF91" s="22"/>
    </row>
    <row r="92" spans="1:32" x14ac:dyDescent="0.25">
      <c r="A92" s="12" t="s">
        <v>88</v>
      </c>
      <c r="B92" s="1">
        <v>-0.7</v>
      </c>
      <c r="C92" s="1"/>
      <c r="D92" s="1"/>
      <c r="E92" s="1">
        <v>-0.3</v>
      </c>
      <c r="F92" s="1">
        <v>0</v>
      </c>
      <c r="G92" s="1"/>
      <c r="H92" s="1"/>
      <c r="I92" s="1"/>
      <c r="J92" s="1">
        <v>-0.9</v>
      </c>
      <c r="K92" s="1">
        <v>-5</v>
      </c>
      <c r="L92" s="1">
        <v>-0.7</v>
      </c>
      <c r="M92" s="1">
        <v>-0.7</v>
      </c>
      <c r="N92" s="1">
        <v>-0.4</v>
      </c>
      <c r="O92" s="1">
        <v>0</v>
      </c>
      <c r="P92" s="1">
        <v>-0.8</v>
      </c>
      <c r="Q92" s="1"/>
      <c r="R92" s="1"/>
      <c r="S92" s="1"/>
      <c r="T92" s="1">
        <v>-0.3</v>
      </c>
      <c r="U92" s="1">
        <v>0</v>
      </c>
      <c r="V92" s="1">
        <v>-5.3</v>
      </c>
      <c r="W92" s="1">
        <v>-0.3</v>
      </c>
      <c r="X92" s="1">
        <v>-0.2</v>
      </c>
      <c r="Y92" s="1"/>
      <c r="Z92" s="1">
        <v>-1.3</v>
      </c>
      <c r="AA92" s="1">
        <v>-0.5</v>
      </c>
      <c r="AB92" s="1">
        <v>0</v>
      </c>
      <c r="AC92" s="1"/>
      <c r="AD92" s="1">
        <v>-4.3</v>
      </c>
      <c r="AE92" s="1">
        <v>-5</v>
      </c>
      <c r="AF92" s="22"/>
    </row>
    <row r="93" spans="1:32" x14ac:dyDescent="0.25">
      <c r="A93" s="12" t="s">
        <v>89</v>
      </c>
      <c r="B93" s="1">
        <v>-0.7</v>
      </c>
      <c r="C93" s="1"/>
      <c r="D93" s="1"/>
      <c r="E93" s="1">
        <v>-0.3</v>
      </c>
      <c r="F93" s="1">
        <v>0</v>
      </c>
      <c r="G93" s="1"/>
      <c r="H93" s="1"/>
      <c r="I93" s="1"/>
      <c r="J93" s="1">
        <v>-0.9</v>
      </c>
      <c r="K93" s="1">
        <v>-5</v>
      </c>
      <c r="L93" s="1">
        <v>-0.7</v>
      </c>
      <c r="M93" s="1">
        <v>-0.7</v>
      </c>
      <c r="N93" s="1">
        <v>-0.4</v>
      </c>
      <c r="O93" s="1">
        <v>0</v>
      </c>
      <c r="P93" s="1">
        <v>-0.8</v>
      </c>
      <c r="Q93" s="1"/>
      <c r="R93" s="1"/>
      <c r="S93" s="1"/>
      <c r="T93" s="1">
        <v>-0.3</v>
      </c>
      <c r="U93" s="1">
        <v>0</v>
      </c>
      <c r="V93" s="1">
        <v>-5.3</v>
      </c>
      <c r="W93" s="1">
        <v>-0.3</v>
      </c>
      <c r="X93" s="1">
        <v>-0.2</v>
      </c>
      <c r="Y93" s="1"/>
      <c r="Z93" s="1">
        <v>-1.3</v>
      </c>
      <c r="AA93" s="1">
        <v>-0.5</v>
      </c>
      <c r="AB93" s="1">
        <v>0</v>
      </c>
      <c r="AC93" s="1"/>
      <c r="AD93" s="1">
        <v>-4.3</v>
      </c>
      <c r="AE93" s="1">
        <v>-5</v>
      </c>
      <c r="AF93" s="22"/>
    </row>
    <row r="94" spans="1:32" x14ac:dyDescent="0.25">
      <c r="A94" s="12" t="s">
        <v>90</v>
      </c>
      <c r="B94" s="1">
        <v>-0.7</v>
      </c>
      <c r="C94" s="1"/>
      <c r="D94" s="1"/>
      <c r="E94" s="1">
        <v>-0.3</v>
      </c>
      <c r="F94" s="1">
        <v>0</v>
      </c>
      <c r="G94" s="1"/>
      <c r="H94" s="1"/>
      <c r="I94" s="1"/>
      <c r="J94" s="1">
        <v>-0.9</v>
      </c>
      <c r="K94" s="1">
        <v>-5</v>
      </c>
      <c r="L94" s="1">
        <v>-0.7</v>
      </c>
      <c r="M94" s="1">
        <v>-0.7</v>
      </c>
      <c r="N94" s="1">
        <v>-0.4</v>
      </c>
      <c r="O94" s="1">
        <v>0</v>
      </c>
      <c r="P94" s="1">
        <v>-0.4</v>
      </c>
      <c r="Q94" s="1"/>
      <c r="R94" s="1"/>
      <c r="S94" s="1"/>
      <c r="T94" s="1">
        <v>-0.3</v>
      </c>
      <c r="U94" s="1">
        <v>0</v>
      </c>
      <c r="V94" s="1">
        <v>-6.2</v>
      </c>
      <c r="W94" s="1">
        <v>-0.3</v>
      </c>
      <c r="X94" s="1">
        <v>-0.2</v>
      </c>
      <c r="Y94" s="1"/>
      <c r="Z94" s="1">
        <v>-1.3</v>
      </c>
      <c r="AA94" s="1">
        <v>-0.5</v>
      </c>
      <c r="AB94" s="1">
        <v>0</v>
      </c>
      <c r="AC94" s="1"/>
      <c r="AD94" s="1">
        <v>-4.3</v>
      </c>
      <c r="AE94" s="1">
        <v>-5</v>
      </c>
      <c r="AF94" s="22"/>
    </row>
    <row r="95" spans="1:32" x14ac:dyDescent="0.25">
      <c r="A95" s="12" t="s">
        <v>91</v>
      </c>
      <c r="B95" s="1">
        <v>-0.7</v>
      </c>
      <c r="C95" s="1"/>
      <c r="D95" s="1"/>
      <c r="E95" s="1">
        <v>-0.3</v>
      </c>
      <c r="F95" s="1">
        <v>0</v>
      </c>
      <c r="G95" s="1"/>
      <c r="H95" s="1"/>
      <c r="I95" s="1"/>
      <c r="J95" s="1">
        <v>-0.9</v>
      </c>
      <c r="K95" s="1">
        <v>-5</v>
      </c>
      <c r="L95" s="1">
        <v>-0.7</v>
      </c>
      <c r="M95" s="1">
        <v>-0.7</v>
      </c>
      <c r="N95" s="1">
        <v>-0.4</v>
      </c>
      <c r="O95" s="1">
        <v>0</v>
      </c>
      <c r="P95" s="1">
        <v>-0.4</v>
      </c>
      <c r="Q95" s="1"/>
      <c r="R95" s="1"/>
      <c r="S95" s="1"/>
      <c r="T95" s="1">
        <v>-0.3</v>
      </c>
      <c r="U95" s="1">
        <v>0</v>
      </c>
      <c r="V95" s="1">
        <v>-6.2</v>
      </c>
      <c r="W95" s="1">
        <v>-0.3</v>
      </c>
      <c r="X95" s="1">
        <v>-0.2</v>
      </c>
      <c r="Y95" s="1"/>
      <c r="Z95" s="1">
        <v>-1.3</v>
      </c>
      <c r="AA95" s="1">
        <v>-0.5</v>
      </c>
      <c r="AB95" s="1">
        <v>0</v>
      </c>
      <c r="AC95" s="1"/>
      <c r="AD95" s="1">
        <v>-4.3</v>
      </c>
      <c r="AE95" s="1">
        <v>-5</v>
      </c>
      <c r="AF95" s="22"/>
    </row>
    <row r="96" spans="1:32" x14ac:dyDescent="0.25">
      <c r="A96" s="12" t="s">
        <v>92</v>
      </c>
      <c r="B96" s="1">
        <v>-0.7</v>
      </c>
      <c r="C96" s="1"/>
      <c r="D96" s="1"/>
      <c r="E96" s="1">
        <v>-0.3</v>
      </c>
      <c r="F96" s="1">
        <v>0</v>
      </c>
      <c r="G96" s="1"/>
      <c r="H96" s="1"/>
      <c r="I96" s="1"/>
      <c r="J96" s="1">
        <v>-0.9</v>
      </c>
      <c r="K96" s="1">
        <v>-5</v>
      </c>
      <c r="L96" s="1">
        <v>-0.7</v>
      </c>
      <c r="M96" s="1">
        <v>-0.7</v>
      </c>
      <c r="N96" s="1">
        <v>-0.4</v>
      </c>
      <c r="O96" s="1">
        <v>0</v>
      </c>
      <c r="P96" s="1">
        <v>-0.4</v>
      </c>
      <c r="Q96" s="1"/>
      <c r="R96" s="1"/>
      <c r="S96" s="1"/>
      <c r="T96" s="1">
        <v>-0.3</v>
      </c>
      <c r="U96" s="1">
        <v>0</v>
      </c>
      <c r="V96" s="1">
        <v>-6.2</v>
      </c>
      <c r="W96" s="1">
        <v>-0.3</v>
      </c>
      <c r="X96" s="1">
        <v>-0.2</v>
      </c>
      <c r="Y96" s="1"/>
      <c r="Z96" s="1">
        <v>-1.3</v>
      </c>
      <c r="AA96" s="1">
        <v>-0.5</v>
      </c>
      <c r="AB96" s="1">
        <v>0</v>
      </c>
      <c r="AC96" s="1"/>
      <c r="AD96" s="1">
        <v>-4.3</v>
      </c>
      <c r="AE96" s="1">
        <v>-5</v>
      </c>
      <c r="AF96" s="22"/>
    </row>
    <row r="97" spans="1:32" x14ac:dyDescent="0.25">
      <c r="A97" s="12" t="s">
        <v>93</v>
      </c>
      <c r="B97" s="1">
        <v>-0.7</v>
      </c>
      <c r="C97" s="1"/>
      <c r="D97" s="1"/>
      <c r="E97" s="1">
        <v>-0.3</v>
      </c>
      <c r="F97" s="1">
        <v>0</v>
      </c>
      <c r="G97" s="1"/>
      <c r="H97" s="1"/>
      <c r="I97" s="1"/>
      <c r="J97" s="1">
        <v>-0.9</v>
      </c>
      <c r="K97" s="1">
        <v>-5</v>
      </c>
      <c r="L97" s="1">
        <v>-0.7</v>
      </c>
      <c r="M97" s="1">
        <v>-0.7</v>
      </c>
      <c r="N97" s="1">
        <v>-0.4</v>
      </c>
      <c r="O97" s="1">
        <v>0</v>
      </c>
      <c r="P97" s="1">
        <v>-0.4</v>
      </c>
      <c r="Q97" s="1"/>
      <c r="R97" s="1"/>
      <c r="S97" s="1"/>
      <c r="T97" s="1">
        <v>-0.3</v>
      </c>
      <c r="U97" s="1">
        <v>0</v>
      </c>
      <c r="V97" s="1">
        <v>-6.2</v>
      </c>
      <c r="W97" s="1">
        <v>-0.3</v>
      </c>
      <c r="X97" s="1">
        <v>-0.2</v>
      </c>
      <c r="Y97" s="1"/>
      <c r="Z97" s="1">
        <v>-1.3</v>
      </c>
      <c r="AA97" s="1">
        <v>-0.5</v>
      </c>
      <c r="AB97" s="1">
        <v>0</v>
      </c>
      <c r="AC97" s="1"/>
      <c r="AD97" s="1">
        <v>-4.3</v>
      </c>
      <c r="AE97" s="1">
        <v>-5</v>
      </c>
      <c r="AF97" s="22"/>
    </row>
    <row r="98" spans="1:32" x14ac:dyDescent="0.25">
      <c r="A98" s="12" t="s">
        <v>94</v>
      </c>
      <c r="B98" s="1">
        <v>-0.7</v>
      </c>
      <c r="C98" s="1"/>
      <c r="D98" s="1"/>
      <c r="E98" s="1">
        <v>-0.3</v>
      </c>
      <c r="F98" s="1">
        <v>0</v>
      </c>
      <c r="G98" s="1"/>
      <c r="H98" s="1"/>
      <c r="I98" s="1"/>
      <c r="J98" s="1">
        <v>-0.9</v>
      </c>
      <c r="K98" s="1">
        <v>-5</v>
      </c>
      <c r="L98" s="1">
        <v>-0.7</v>
      </c>
      <c r="M98" s="1">
        <v>-0.7</v>
      </c>
      <c r="N98" s="1">
        <v>-0.4</v>
      </c>
      <c r="O98" s="1">
        <v>0</v>
      </c>
      <c r="P98" s="1">
        <v>-0.4</v>
      </c>
      <c r="Q98" s="1"/>
      <c r="R98" s="1"/>
      <c r="S98" s="1"/>
      <c r="T98" s="1">
        <v>-0.3</v>
      </c>
      <c r="U98" s="1">
        <v>0</v>
      </c>
      <c r="V98" s="1">
        <v>-6.2</v>
      </c>
      <c r="W98" s="1">
        <v>-0.3</v>
      </c>
      <c r="X98" s="1">
        <v>0</v>
      </c>
      <c r="Y98" s="1"/>
      <c r="Z98" s="1">
        <v>-1.3</v>
      </c>
      <c r="AA98" s="1">
        <v>-0.5</v>
      </c>
      <c r="AB98" s="1">
        <v>0</v>
      </c>
      <c r="AC98" s="1"/>
      <c r="AD98" s="1">
        <v>-4.3</v>
      </c>
      <c r="AE98" s="1">
        <v>-5</v>
      </c>
      <c r="AF98" s="22"/>
    </row>
    <row r="99" spans="1:32" x14ac:dyDescent="0.25">
      <c r="A99" s="12" t="s">
        <v>95</v>
      </c>
      <c r="B99" s="1">
        <v>-0.7</v>
      </c>
      <c r="C99" s="1"/>
      <c r="D99" s="1"/>
      <c r="E99" s="1">
        <v>-0.3</v>
      </c>
      <c r="F99" s="1">
        <v>0</v>
      </c>
      <c r="G99" s="1"/>
      <c r="H99" s="1"/>
      <c r="I99" s="1"/>
      <c r="J99" s="1">
        <v>-0.9</v>
      </c>
      <c r="K99" s="1">
        <v>-5</v>
      </c>
      <c r="L99" s="1">
        <v>-0.7</v>
      </c>
      <c r="M99" s="1">
        <v>-0.7</v>
      </c>
      <c r="N99" s="1">
        <v>-0.4</v>
      </c>
      <c r="O99" s="1">
        <v>0</v>
      </c>
      <c r="P99" s="1">
        <v>-0.4</v>
      </c>
      <c r="Q99" s="1"/>
      <c r="R99" s="1"/>
      <c r="S99" s="1"/>
      <c r="T99" s="1">
        <v>-0.3</v>
      </c>
      <c r="U99" s="1">
        <v>0</v>
      </c>
      <c r="V99" s="1">
        <v>-6.2</v>
      </c>
      <c r="W99" s="1">
        <v>-0.3</v>
      </c>
      <c r="X99" s="1">
        <v>0</v>
      </c>
      <c r="Y99" s="1"/>
      <c r="Z99" s="1">
        <v>-1.3</v>
      </c>
      <c r="AA99" s="1">
        <v>-0.5</v>
      </c>
      <c r="AB99" s="1">
        <v>0</v>
      </c>
      <c r="AC99" s="1"/>
      <c r="AD99" s="1">
        <v>-4.3</v>
      </c>
      <c r="AE99" s="1">
        <v>-5</v>
      </c>
      <c r="AF99" s="20"/>
    </row>
    <row r="100" spans="1:32" s="7" customFormat="1" x14ac:dyDescent="0.25">
      <c r="A100" s="7" t="s">
        <v>98</v>
      </c>
      <c r="B100" s="3">
        <f>SUM(B4:B99)/4000</f>
        <v>-1.6350000000000021E-2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-1.1399999999999992E-2</v>
      </c>
      <c r="F100" s="3">
        <f t="shared" si="0"/>
        <v>-2.0000000000000009E-3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-1.7650000000000013E-2</v>
      </c>
      <c r="K100" s="3">
        <f t="shared" si="0"/>
        <v>-7.6150000000000009E-2</v>
      </c>
      <c r="L100" s="3">
        <f t="shared" si="0"/>
        <v>-1.680000000000003E-2</v>
      </c>
      <c r="M100" s="3">
        <f t="shared" si="0"/>
        <v>-1.7925000000000021E-2</v>
      </c>
      <c r="N100" s="3">
        <f t="shared" si="0"/>
        <v>-1.6500000000000018E-2</v>
      </c>
      <c r="O100" s="3">
        <f t="shared" si="0"/>
        <v>-2.2000000000000006E-3</v>
      </c>
      <c r="P100" s="3">
        <f t="shared" si="0"/>
        <v>-1.1599999999999994E-2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-3.450000000000003E-3</v>
      </c>
      <c r="U100" s="3">
        <f t="shared" si="0"/>
        <v>-3.4500000000000043E-3</v>
      </c>
      <c r="V100" s="3">
        <f t="shared" si="0"/>
        <v>-4.1599999999999943E-2</v>
      </c>
      <c r="W100" s="3">
        <f t="shared" si="0"/>
        <v>-5.0175000000000081E-2</v>
      </c>
      <c r="X100" s="3">
        <f t="shared" si="0"/>
        <v>-1.8500000000000013E-2</v>
      </c>
      <c r="Y100" s="3">
        <f t="shared" si="0"/>
        <v>0</v>
      </c>
      <c r="Z100" s="3">
        <f t="shared" si="0"/>
        <v>-3.4650000000000035E-2</v>
      </c>
      <c r="AA100" s="3">
        <f t="shared" si="0"/>
        <v>-1.0599999999999995E-2</v>
      </c>
      <c r="AB100" s="3">
        <f t="shared" si="0"/>
        <v>-2.8500000000000023E-3</v>
      </c>
      <c r="AC100" s="3">
        <f t="shared" si="0"/>
        <v>0</v>
      </c>
      <c r="AD100" s="3">
        <f t="shared" si="0"/>
        <v>-4.1950000000000015E-2</v>
      </c>
      <c r="AE100" s="3">
        <f t="shared" si="0"/>
        <v>-0.11064999999999994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104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H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-3.3312799999999996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109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>
        <v>-14</v>
      </c>
      <c r="C4" s="19">
        <v>-12</v>
      </c>
      <c r="D4" s="19">
        <v>-10</v>
      </c>
      <c r="E4" s="19">
        <v>-12</v>
      </c>
      <c r="F4" s="19">
        <v>0</v>
      </c>
      <c r="G4" s="19">
        <v>-14</v>
      </c>
      <c r="H4" s="19">
        <v>-10</v>
      </c>
      <c r="I4" s="19">
        <v>0</v>
      </c>
      <c r="J4" s="19">
        <v>-8</v>
      </c>
      <c r="K4" s="19">
        <v>-8</v>
      </c>
      <c r="L4" s="19">
        <v>0</v>
      </c>
      <c r="M4" s="19">
        <v>0</v>
      </c>
      <c r="N4" s="19">
        <v>-12</v>
      </c>
      <c r="O4" s="19">
        <v>0</v>
      </c>
      <c r="P4" s="19">
        <v>-16</v>
      </c>
      <c r="Q4" s="19">
        <v>0</v>
      </c>
      <c r="R4" s="19">
        <v>-8</v>
      </c>
      <c r="S4" s="19">
        <v>-6</v>
      </c>
      <c r="T4" s="19">
        <v>-10</v>
      </c>
      <c r="U4" s="19">
        <v>0</v>
      </c>
      <c r="V4" s="19">
        <v>-6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-28</v>
      </c>
      <c r="AD4" s="19">
        <v>0</v>
      </c>
      <c r="AE4" s="19">
        <v>-2</v>
      </c>
      <c r="AF4" s="20">
        <v>-2</v>
      </c>
    </row>
    <row r="5" spans="1:32" x14ac:dyDescent="0.25">
      <c r="A5" s="12" t="s">
        <v>1</v>
      </c>
      <c r="B5" s="19">
        <v>-20</v>
      </c>
      <c r="C5" s="19">
        <v>-10</v>
      </c>
      <c r="D5" s="19">
        <v>0</v>
      </c>
      <c r="E5" s="19">
        <v>0</v>
      </c>
      <c r="F5" s="19">
        <v>0</v>
      </c>
      <c r="G5" s="19">
        <v>-10</v>
      </c>
      <c r="H5" s="19">
        <v>-10</v>
      </c>
      <c r="I5" s="19">
        <v>0</v>
      </c>
      <c r="J5" s="19">
        <v>-12</v>
      </c>
      <c r="K5" s="19">
        <v>-12</v>
      </c>
      <c r="L5" s="19">
        <v>0</v>
      </c>
      <c r="M5" s="19">
        <v>0</v>
      </c>
      <c r="N5" s="19">
        <v>0</v>
      </c>
      <c r="O5" s="19">
        <v>-12</v>
      </c>
      <c r="P5" s="19">
        <v>-16</v>
      </c>
      <c r="Q5" s="19">
        <v>0</v>
      </c>
      <c r="R5" s="19">
        <v>-8</v>
      </c>
      <c r="S5" s="19">
        <v>-6</v>
      </c>
      <c r="T5" s="19">
        <v>-6.95</v>
      </c>
      <c r="U5" s="19">
        <v>-16</v>
      </c>
      <c r="V5" s="19">
        <v>-6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-38</v>
      </c>
      <c r="AD5" s="19">
        <v>0</v>
      </c>
      <c r="AE5" s="19">
        <v>-2</v>
      </c>
      <c r="AF5" s="22">
        <v>-2</v>
      </c>
    </row>
    <row r="6" spans="1:32" x14ac:dyDescent="0.25">
      <c r="A6" s="12" t="s">
        <v>2</v>
      </c>
      <c r="B6" s="19">
        <v>-20</v>
      </c>
      <c r="C6" s="19">
        <v>-8</v>
      </c>
      <c r="D6" s="19">
        <v>0</v>
      </c>
      <c r="E6" s="19">
        <v>0</v>
      </c>
      <c r="F6" s="19">
        <v>0</v>
      </c>
      <c r="G6" s="19">
        <v>-10</v>
      </c>
      <c r="H6" s="19">
        <v>-14</v>
      </c>
      <c r="I6" s="19">
        <v>-10</v>
      </c>
      <c r="J6" s="19">
        <v>-10</v>
      </c>
      <c r="K6" s="19">
        <v>-4</v>
      </c>
      <c r="L6" s="19">
        <v>-14</v>
      </c>
      <c r="M6" s="19">
        <v>0</v>
      </c>
      <c r="N6" s="19">
        <v>0</v>
      </c>
      <c r="O6" s="19">
        <v>-14</v>
      </c>
      <c r="P6" s="19">
        <v>-12</v>
      </c>
      <c r="Q6" s="19">
        <v>-10</v>
      </c>
      <c r="R6" s="19">
        <v>-12</v>
      </c>
      <c r="S6" s="19">
        <v>-6</v>
      </c>
      <c r="T6" s="19">
        <v>-6.7</v>
      </c>
      <c r="U6" s="19">
        <v>-16</v>
      </c>
      <c r="V6" s="19">
        <v>-12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-37</v>
      </c>
      <c r="AD6" s="19">
        <v>0</v>
      </c>
      <c r="AE6" s="19">
        <v>-14</v>
      </c>
      <c r="AF6" s="22">
        <v>-2</v>
      </c>
    </row>
    <row r="7" spans="1:32" x14ac:dyDescent="0.25">
      <c r="A7" s="12" t="s">
        <v>3</v>
      </c>
      <c r="B7" s="19">
        <v>-20</v>
      </c>
      <c r="C7" s="19">
        <v>-8</v>
      </c>
      <c r="D7" s="19">
        <v>0</v>
      </c>
      <c r="E7" s="19">
        <v>0</v>
      </c>
      <c r="F7" s="19">
        <v>0</v>
      </c>
      <c r="G7" s="19">
        <v>-10</v>
      </c>
      <c r="H7" s="19">
        <v>-14</v>
      </c>
      <c r="I7" s="19">
        <v>-12</v>
      </c>
      <c r="J7" s="19">
        <v>-4</v>
      </c>
      <c r="K7" s="19">
        <v>0</v>
      </c>
      <c r="L7" s="19">
        <v>-10</v>
      </c>
      <c r="M7" s="19">
        <v>-14</v>
      </c>
      <c r="N7" s="19">
        <v>0</v>
      </c>
      <c r="O7" s="19">
        <v>0</v>
      </c>
      <c r="P7" s="19">
        <v>-12</v>
      </c>
      <c r="Q7" s="19">
        <v>-4</v>
      </c>
      <c r="R7" s="19">
        <v>-12</v>
      </c>
      <c r="S7" s="19">
        <v>-6</v>
      </c>
      <c r="T7" s="19">
        <v>-6</v>
      </c>
      <c r="U7" s="19">
        <v>0</v>
      </c>
      <c r="V7" s="19">
        <v>-16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-24.12</v>
      </c>
      <c r="AD7" s="19">
        <v>0</v>
      </c>
      <c r="AE7" s="19">
        <v>-14</v>
      </c>
      <c r="AF7" s="22">
        <v>-2</v>
      </c>
    </row>
    <row r="8" spans="1:32" x14ac:dyDescent="0.25">
      <c r="A8" s="12" t="s">
        <v>4</v>
      </c>
      <c r="B8" s="19">
        <v>-20</v>
      </c>
      <c r="C8" s="19">
        <v>-4</v>
      </c>
      <c r="D8" s="19">
        <v>0</v>
      </c>
      <c r="E8" s="19">
        <v>0</v>
      </c>
      <c r="F8" s="19">
        <v>-4</v>
      </c>
      <c r="G8" s="19">
        <v>-10</v>
      </c>
      <c r="H8" s="19">
        <v>-10</v>
      </c>
      <c r="I8" s="19">
        <v>0</v>
      </c>
      <c r="J8" s="19">
        <v>0</v>
      </c>
      <c r="K8" s="19">
        <v>0</v>
      </c>
      <c r="L8" s="19">
        <v>0</v>
      </c>
      <c r="M8" s="19">
        <v>-6</v>
      </c>
      <c r="N8" s="19">
        <v>0</v>
      </c>
      <c r="O8" s="19">
        <v>0</v>
      </c>
      <c r="P8" s="19">
        <v>-12</v>
      </c>
      <c r="Q8" s="19">
        <v>0</v>
      </c>
      <c r="R8" s="19">
        <v>-8</v>
      </c>
      <c r="S8" s="19">
        <v>-6</v>
      </c>
      <c r="T8" s="19">
        <v>-6</v>
      </c>
      <c r="U8" s="19">
        <v>0</v>
      </c>
      <c r="V8" s="19">
        <v>-8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-20</v>
      </c>
      <c r="AD8" s="19">
        <v>0</v>
      </c>
      <c r="AE8" s="19">
        <v>0</v>
      </c>
      <c r="AF8" s="22">
        <v>-6</v>
      </c>
    </row>
    <row r="9" spans="1:32" x14ac:dyDescent="0.25">
      <c r="A9" s="12" t="s">
        <v>5</v>
      </c>
      <c r="B9" s="19">
        <v>-14</v>
      </c>
      <c r="C9" s="19">
        <v>-4</v>
      </c>
      <c r="D9" s="19">
        <v>0</v>
      </c>
      <c r="E9" s="19">
        <v>0</v>
      </c>
      <c r="F9" s="19">
        <v>-6</v>
      </c>
      <c r="G9" s="19">
        <v>-10</v>
      </c>
      <c r="H9" s="19">
        <v>-10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-12</v>
      </c>
      <c r="Q9" s="19">
        <v>0</v>
      </c>
      <c r="R9" s="19">
        <v>-4</v>
      </c>
      <c r="S9" s="19">
        <v>-6.43</v>
      </c>
      <c r="T9" s="19">
        <v>-6</v>
      </c>
      <c r="U9" s="19">
        <v>0</v>
      </c>
      <c r="V9" s="19">
        <v>-4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-20</v>
      </c>
      <c r="AD9" s="19">
        <v>0</v>
      </c>
      <c r="AE9" s="19">
        <v>0</v>
      </c>
      <c r="AF9" s="22">
        <v>-10</v>
      </c>
    </row>
    <row r="10" spans="1:32" x14ac:dyDescent="0.25">
      <c r="A10" s="12" t="s">
        <v>6</v>
      </c>
      <c r="B10" s="19">
        <v>-4</v>
      </c>
      <c r="C10" s="19">
        <v>-4</v>
      </c>
      <c r="D10" s="19">
        <v>0</v>
      </c>
      <c r="E10" s="19">
        <v>0</v>
      </c>
      <c r="F10" s="19">
        <v>-6</v>
      </c>
      <c r="G10" s="19">
        <v>-10</v>
      </c>
      <c r="H10" s="19">
        <v>-10</v>
      </c>
      <c r="I10" s="19">
        <v>0</v>
      </c>
      <c r="J10" s="19">
        <v>0</v>
      </c>
      <c r="K10" s="19">
        <v>0</v>
      </c>
      <c r="L10" s="19">
        <v>-8</v>
      </c>
      <c r="M10" s="19">
        <v>0</v>
      </c>
      <c r="N10" s="19">
        <v>0</v>
      </c>
      <c r="O10" s="19">
        <v>0</v>
      </c>
      <c r="P10" s="19">
        <v>-16</v>
      </c>
      <c r="Q10" s="19">
        <v>0</v>
      </c>
      <c r="R10" s="19">
        <v>0</v>
      </c>
      <c r="S10" s="19">
        <v>-10</v>
      </c>
      <c r="T10" s="19">
        <v>-6</v>
      </c>
      <c r="U10" s="19">
        <v>0</v>
      </c>
      <c r="V10" s="19">
        <v>-2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-20</v>
      </c>
      <c r="AD10" s="19">
        <v>0</v>
      </c>
      <c r="AE10" s="19">
        <v>0</v>
      </c>
      <c r="AF10" s="22">
        <v>0</v>
      </c>
    </row>
    <row r="11" spans="1:32" x14ac:dyDescent="0.25">
      <c r="A11" s="12" t="s">
        <v>7</v>
      </c>
      <c r="B11" s="19">
        <v>-4</v>
      </c>
      <c r="C11" s="19">
        <v>-4</v>
      </c>
      <c r="D11" s="19">
        <v>0</v>
      </c>
      <c r="E11" s="19">
        <v>0</v>
      </c>
      <c r="F11" s="19">
        <v>-6</v>
      </c>
      <c r="G11" s="19">
        <v>-10</v>
      </c>
      <c r="H11" s="19">
        <v>-10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-16</v>
      </c>
      <c r="Q11" s="19">
        <v>0</v>
      </c>
      <c r="R11" s="19">
        <v>0</v>
      </c>
      <c r="S11" s="19">
        <v>-10</v>
      </c>
      <c r="T11" s="19">
        <v>-6</v>
      </c>
      <c r="U11" s="19">
        <v>0</v>
      </c>
      <c r="V11" s="19">
        <v>-2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-20</v>
      </c>
      <c r="AD11" s="19">
        <v>0</v>
      </c>
      <c r="AE11" s="19">
        <v>0</v>
      </c>
      <c r="AF11" s="22">
        <v>0</v>
      </c>
    </row>
    <row r="12" spans="1:32" x14ac:dyDescent="0.25">
      <c r="A12" s="12" t="s">
        <v>8</v>
      </c>
      <c r="B12" s="19">
        <v>-4</v>
      </c>
      <c r="C12" s="19">
        <v>-4</v>
      </c>
      <c r="D12" s="19">
        <v>0</v>
      </c>
      <c r="E12" s="19">
        <v>-10</v>
      </c>
      <c r="F12" s="19">
        <v>-6</v>
      </c>
      <c r="G12" s="19">
        <v>-10</v>
      </c>
      <c r="H12" s="19">
        <v>0</v>
      </c>
      <c r="I12" s="19">
        <v>0</v>
      </c>
      <c r="J12" s="19">
        <v>0</v>
      </c>
      <c r="K12" s="19">
        <v>0</v>
      </c>
      <c r="L12" s="19">
        <v>-12</v>
      </c>
      <c r="M12" s="19">
        <v>0</v>
      </c>
      <c r="N12" s="19">
        <v>0</v>
      </c>
      <c r="O12" s="19">
        <v>0</v>
      </c>
      <c r="P12" s="19">
        <v>-12</v>
      </c>
      <c r="Q12" s="19">
        <v>0</v>
      </c>
      <c r="R12" s="19">
        <v>0</v>
      </c>
      <c r="S12" s="19">
        <v>-10</v>
      </c>
      <c r="T12" s="19">
        <v>-6</v>
      </c>
      <c r="U12" s="19">
        <v>0</v>
      </c>
      <c r="V12" s="19">
        <v>-2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-20</v>
      </c>
      <c r="AD12" s="19">
        <v>0</v>
      </c>
      <c r="AE12" s="19">
        <v>0</v>
      </c>
      <c r="AF12" s="22">
        <v>0</v>
      </c>
    </row>
    <row r="13" spans="1:32" x14ac:dyDescent="0.25">
      <c r="A13" s="12" t="s">
        <v>9</v>
      </c>
      <c r="B13" s="19">
        <v>-4</v>
      </c>
      <c r="C13" s="19">
        <v>-4</v>
      </c>
      <c r="D13" s="19">
        <v>0</v>
      </c>
      <c r="E13" s="19">
        <v>-10</v>
      </c>
      <c r="F13" s="19">
        <v>-6</v>
      </c>
      <c r="G13" s="19">
        <v>-10</v>
      </c>
      <c r="H13" s="19">
        <v>0</v>
      </c>
      <c r="I13" s="19">
        <v>0</v>
      </c>
      <c r="J13" s="19">
        <v>0</v>
      </c>
      <c r="K13" s="19">
        <v>-8</v>
      </c>
      <c r="L13" s="19">
        <v>0</v>
      </c>
      <c r="M13" s="19">
        <v>0</v>
      </c>
      <c r="N13" s="19">
        <v>-10</v>
      </c>
      <c r="O13" s="19">
        <v>0</v>
      </c>
      <c r="P13" s="19">
        <v>-12</v>
      </c>
      <c r="Q13" s="19">
        <v>0</v>
      </c>
      <c r="R13" s="19">
        <v>0</v>
      </c>
      <c r="S13" s="19">
        <v>-10</v>
      </c>
      <c r="T13" s="19">
        <v>-8</v>
      </c>
      <c r="U13" s="19">
        <v>0</v>
      </c>
      <c r="V13" s="19">
        <v>-2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-28</v>
      </c>
      <c r="AD13" s="19">
        <v>0</v>
      </c>
      <c r="AE13" s="19">
        <v>-4</v>
      </c>
      <c r="AF13" s="22">
        <v>0</v>
      </c>
    </row>
    <row r="14" spans="1:32" x14ac:dyDescent="0.25">
      <c r="A14" s="12" t="s">
        <v>10</v>
      </c>
      <c r="B14" s="19">
        <v>-4</v>
      </c>
      <c r="C14" s="19">
        <v>-4</v>
      </c>
      <c r="D14" s="19">
        <v>0</v>
      </c>
      <c r="E14" s="19">
        <v>0</v>
      </c>
      <c r="F14" s="19">
        <v>-6</v>
      </c>
      <c r="G14" s="19">
        <v>-10</v>
      </c>
      <c r="H14" s="19">
        <v>0</v>
      </c>
      <c r="I14" s="19">
        <v>-6</v>
      </c>
      <c r="J14" s="19">
        <v>-4</v>
      </c>
      <c r="K14" s="19">
        <v>-12</v>
      </c>
      <c r="L14" s="19">
        <v>0</v>
      </c>
      <c r="M14" s="19">
        <v>-6</v>
      </c>
      <c r="N14" s="19">
        <v>-12</v>
      </c>
      <c r="O14" s="19">
        <v>-14</v>
      </c>
      <c r="P14" s="19">
        <v>-8</v>
      </c>
      <c r="Q14" s="19">
        <v>-14</v>
      </c>
      <c r="R14" s="19">
        <v>0</v>
      </c>
      <c r="S14" s="19">
        <v>-10</v>
      </c>
      <c r="T14" s="19">
        <v>-6</v>
      </c>
      <c r="U14" s="19">
        <v>-10</v>
      </c>
      <c r="V14" s="19">
        <v>-10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-4</v>
      </c>
      <c r="AF14" s="22">
        <v>0</v>
      </c>
    </row>
    <row r="15" spans="1:32" x14ac:dyDescent="0.25">
      <c r="A15" s="12" t="s">
        <v>11</v>
      </c>
      <c r="B15" s="19">
        <v>-4</v>
      </c>
      <c r="C15" s="19">
        <v>-4</v>
      </c>
      <c r="D15" s="19">
        <v>0</v>
      </c>
      <c r="E15" s="19">
        <v>0</v>
      </c>
      <c r="F15" s="19">
        <v>-6</v>
      </c>
      <c r="G15" s="19">
        <v>-10</v>
      </c>
      <c r="H15" s="19">
        <v>0</v>
      </c>
      <c r="I15" s="19">
        <v>-12</v>
      </c>
      <c r="J15" s="19">
        <v>-12</v>
      </c>
      <c r="K15" s="19">
        <v>-4</v>
      </c>
      <c r="L15" s="19">
        <v>0</v>
      </c>
      <c r="M15" s="19">
        <v>-14</v>
      </c>
      <c r="N15" s="19">
        <v>0</v>
      </c>
      <c r="O15" s="19">
        <v>0</v>
      </c>
      <c r="P15" s="19">
        <v>-9.44</v>
      </c>
      <c r="Q15" s="19">
        <v>-8</v>
      </c>
      <c r="R15" s="19">
        <v>0</v>
      </c>
      <c r="S15" s="19">
        <v>-10</v>
      </c>
      <c r="T15" s="19">
        <v>-8</v>
      </c>
      <c r="U15" s="19">
        <v>-14</v>
      </c>
      <c r="V15" s="19">
        <v>-14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-2</v>
      </c>
      <c r="AF15" s="22">
        <v>0</v>
      </c>
    </row>
    <row r="16" spans="1:32" x14ac:dyDescent="0.25">
      <c r="A16" s="12" t="s">
        <v>12</v>
      </c>
      <c r="B16" s="19">
        <v>-4</v>
      </c>
      <c r="C16" s="19">
        <v>-4</v>
      </c>
      <c r="D16" s="19">
        <v>0</v>
      </c>
      <c r="E16" s="19">
        <v>0</v>
      </c>
      <c r="F16" s="19">
        <v>-8</v>
      </c>
      <c r="G16" s="19">
        <v>-10</v>
      </c>
      <c r="H16" s="19">
        <v>-12</v>
      </c>
      <c r="I16" s="19">
        <v>0</v>
      </c>
      <c r="J16" s="19">
        <v>0</v>
      </c>
      <c r="K16" s="19">
        <v>0</v>
      </c>
      <c r="L16" s="19">
        <v>0</v>
      </c>
      <c r="M16" s="19">
        <v>-6</v>
      </c>
      <c r="N16" s="19">
        <v>0</v>
      </c>
      <c r="O16" s="19">
        <v>0</v>
      </c>
      <c r="P16" s="19">
        <v>-8</v>
      </c>
      <c r="Q16" s="19">
        <v>0</v>
      </c>
      <c r="R16" s="19">
        <v>0</v>
      </c>
      <c r="S16" s="19">
        <v>-10</v>
      </c>
      <c r="T16" s="19">
        <v>0</v>
      </c>
      <c r="U16" s="19">
        <v>-6</v>
      </c>
      <c r="V16" s="19">
        <v>-4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-40</v>
      </c>
      <c r="AD16" s="19">
        <v>0</v>
      </c>
      <c r="AE16" s="19">
        <v>0</v>
      </c>
      <c r="AF16" s="22">
        <v>-2</v>
      </c>
    </row>
    <row r="17" spans="1:32" x14ac:dyDescent="0.25">
      <c r="A17" s="12" t="s">
        <v>13</v>
      </c>
      <c r="B17" s="19">
        <v>-16</v>
      </c>
      <c r="C17" s="19">
        <v>-8</v>
      </c>
      <c r="D17" s="19">
        <v>0</v>
      </c>
      <c r="E17" s="19">
        <v>0</v>
      </c>
      <c r="F17" s="19">
        <v>-8</v>
      </c>
      <c r="G17" s="19">
        <v>-10</v>
      </c>
      <c r="H17" s="19">
        <v>-10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-8</v>
      </c>
      <c r="Q17" s="19">
        <v>0</v>
      </c>
      <c r="R17" s="19">
        <v>-8</v>
      </c>
      <c r="S17" s="19">
        <v>-10</v>
      </c>
      <c r="T17" s="19">
        <v>0</v>
      </c>
      <c r="U17" s="19">
        <v>0</v>
      </c>
      <c r="V17" s="19">
        <v>-4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-40</v>
      </c>
      <c r="AD17" s="19">
        <v>0</v>
      </c>
      <c r="AE17" s="19">
        <v>0</v>
      </c>
      <c r="AF17" s="22">
        <v>-6</v>
      </c>
    </row>
    <row r="18" spans="1:32" x14ac:dyDescent="0.25">
      <c r="A18" s="12" t="s">
        <v>14</v>
      </c>
      <c r="B18" s="19">
        <v>-22</v>
      </c>
      <c r="C18" s="19">
        <v>-16</v>
      </c>
      <c r="D18" s="19">
        <v>0</v>
      </c>
      <c r="E18" s="19">
        <v>0</v>
      </c>
      <c r="F18" s="19">
        <v>-8</v>
      </c>
      <c r="G18" s="19">
        <v>-10</v>
      </c>
      <c r="H18" s="19">
        <v>-10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-8</v>
      </c>
      <c r="Q18" s="19">
        <v>0</v>
      </c>
      <c r="R18" s="19">
        <v>-12</v>
      </c>
      <c r="S18" s="19">
        <v>-10</v>
      </c>
      <c r="T18" s="19">
        <v>-14</v>
      </c>
      <c r="U18" s="19">
        <v>0</v>
      </c>
      <c r="V18" s="19">
        <v>-4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-40</v>
      </c>
      <c r="AD18" s="19">
        <v>0</v>
      </c>
      <c r="AE18" s="19">
        <v>0</v>
      </c>
      <c r="AF18" s="22">
        <v>0</v>
      </c>
    </row>
    <row r="19" spans="1:32" x14ac:dyDescent="0.25">
      <c r="A19" s="12" t="s">
        <v>15</v>
      </c>
      <c r="B19" s="19">
        <v>-4</v>
      </c>
      <c r="C19" s="19">
        <v>-16</v>
      </c>
      <c r="D19" s="19">
        <v>-12</v>
      </c>
      <c r="E19" s="19">
        <v>0</v>
      </c>
      <c r="F19" s="19">
        <v>-8</v>
      </c>
      <c r="G19" s="19">
        <v>-10</v>
      </c>
      <c r="H19" s="19">
        <v>-10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-8</v>
      </c>
      <c r="Q19" s="19">
        <v>0</v>
      </c>
      <c r="R19" s="19">
        <v>0</v>
      </c>
      <c r="S19" s="19">
        <v>-10</v>
      </c>
      <c r="T19" s="19">
        <v>-12</v>
      </c>
      <c r="U19" s="19">
        <v>0</v>
      </c>
      <c r="V19" s="19">
        <v>-4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-40</v>
      </c>
      <c r="AD19" s="19">
        <v>0</v>
      </c>
      <c r="AE19" s="19">
        <v>0</v>
      </c>
      <c r="AF19" s="22">
        <v>0</v>
      </c>
    </row>
    <row r="20" spans="1:32" x14ac:dyDescent="0.25">
      <c r="A20" s="12" t="s">
        <v>16</v>
      </c>
      <c r="B20" s="19">
        <v>-4</v>
      </c>
      <c r="C20" s="19">
        <v>-16</v>
      </c>
      <c r="D20" s="19">
        <v>-8</v>
      </c>
      <c r="E20" s="19">
        <v>0</v>
      </c>
      <c r="F20" s="19">
        <v>-6</v>
      </c>
      <c r="G20" s="19">
        <v>-10</v>
      </c>
      <c r="H20" s="19">
        <v>-10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-8</v>
      </c>
      <c r="Q20" s="19">
        <v>0</v>
      </c>
      <c r="R20" s="19">
        <v>0</v>
      </c>
      <c r="S20" s="19">
        <v>-10</v>
      </c>
      <c r="T20" s="19">
        <v>-6</v>
      </c>
      <c r="U20" s="19">
        <v>0</v>
      </c>
      <c r="V20" s="19">
        <v>-4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-20</v>
      </c>
      <c r="AD20" s="19">
        <v>0</v>
      </c>
      <c r="AE20" s="19">
        <v>0</v>
      </c>
      <c r="AF20" s="22">
        <v>0</v>
      </c>
    </row>
    <row r="21" spans="1:32" x14ac:dyDescent="0.25">
      <c r="A21" s="12" t="s">
        <v>17</v>
      </c>
      <c r="B21" s="19">
        <v>-4</v>
      </c>
      <c r="C21" s="19">
        <v>-10</v>
      </c>
      <c r="D21" s="19">
        <v>0</v>
      </c>
      <c r="E21" s="19">
        <v>-12</v>
      </c>
      <c r="F21" s="19">
        <v>-6</v>
      </c>
      <c r="G21" s="19">
        <v>-10</v>
      </c>
      <c r="H21" s="19">
        <v>-10</v>
      </c>
      <c r="I21" s="19">
        <v>0</v>
      </c>
      <c r="J21" s="19">
        <v>0</v>
      </c>
      <c r="K21" s="19">
        <v>0</v>
      </c>
      <c r="L21" s="19">
        <v>-6</v>
      </c>
      <c r="M21" s="19">
        <v>0</v>
      </c>
      <c r="N21" s="19">
        <v>-6</v>
      </c>
      <c r="O21" s="19">
        <v>0</v>
      </c>
      <c r="P21" s="19">
        <v>-8</v>
      </c>
      <c r="Q21" s="19">
        <v>0</v>
      </c>
      <c r="R21" s="19">
        <v>0</v>
      </c>
      <c r="S21" s="19">
        <v>-10</v>
      </c>
      <c r="T21" s="19">
        <v>-6</v>
      </c>
      <c r="U21" s="19">
        <v>0</v>
      </c>
      <c r="V21" s="19">
        <v>-4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-20</v>
      </c>
      <c r="AD21" s="19">
        <v>0</v>
      </c>
      <c r="AE21" s="19">
        <v>0</v>
      </c>
      <c r="AF21" s="22">
        <v>0</v>
      </c>
    </row>
    <row r="22" spans="1:32" x14ac:dyDescent="0.25">
      <c r="A22" s="12" t="s">
        <v>18</v>
      </c>
      <c r="B22" s="19">
        <v>-4</v>
      </c>
      <c r="C22" s="19">
        <v>-4</v>
      </c>
      <c r="D22" s="19">
        <v>0</v>
      </c>
      <c r="E22" s="19">
        <v>0</v>
      </c>
      <c r="F22" s="19">
        <v>-6</v>
      </c>
      <c r="G22" s="19">
        <v>-10</v>
      </c>
      <c r="H22" s="19">
        <v>0</v>
      </c>
      <c r="I22" s="19">
        <v>-6</v>
      </c>
      <c r="J22" s="19">
        <v>-4</v>
      </c>
      <c r="K22" s="19">
        <v>-12</v>
      </c>
      <c r="L22" s="19">
        <v>-12</v>
      </c>
      <c r="M22" s="19">
        <v>0</v>
      </c>
      <c r="N22" s="19">
        <v>-14</v>
      </c>
      <c r="O22" s="19">
        <v>-14</v>
      </c>
      <c r="P22" s="19">
        <v>-8</v>
      </c>
      <c r="Q22" s="19">
        <v>-6</v>
      </c>
      <c r="R22" s="19">
        <v>0</v>
      </c>
      <c r="S22" s="19">
        <v>-10</v>
      </c>
      <c r="T22" s="19">
        <v>-6</v>
      </c>
      <c r="U22" s="19">
        <v>0</v>
      </c>
      <c r="V22" s="19">
        <v>-24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-20</v>
      </c>
      <c r="AD22" s="19">
        <v>0</v>
      </c>
      <c r="AE22" s="19">
        <v>0</v>
      </c>
      <c r="AF22" s="22">
        <v>0</v>
      </c>
    </row>
    <row r="23" spans="1:32" x14ac:dyDescent="0.25">
      <c r="A23" s="12" t="s">
        <v>19</v>
      </c>
      <c r="B23" s="19">
        <v>-4</v>
      </c>
      <c r="C23" s="19">
        <v>-4</v>
      </c>
      <c r="D23" s="19">
        <v>0</v>
      </c>
      <c r="E23" s="19">
        <v>0</v>
      </c>
      <c r="F23" s="19">
        <v>-6</v>
      </c>
      <c r="G23" s="19">
        <v>-10</v>
      </c>
      <c r="H23" s="19">
        <v>0</v>
      </c>
      <c r="I23" s="19">
        <v>-12</v>
      </c>
      <c r="J23" s="19">
        <v>-12</v>
      </c>
      <c r="K23" s="19">
        <v>-4</v>
      </c>
      <c r="L23" s="19">
        <v>0</v>
      </c>
      <c r="M23" s="19">
        <v>-6</v>
      </c>
      <c r="N23" s="19">
        <v>-4</v>
      </c>
      <c r="O23" s="19">
        <v>-10</v>
      </c>
      <c r="P23" s="19">
        <v>-12</v>
      </c>
      <c r="Q23" s="19">
        <v>-10</v>
      </c>
      <c r="R23" s="19">
        <v>0</v>
      </c>
      <c r="S23" s="19">
        <v>-10</v>
      </c>
      <c r="T23" s="19">
        <v>-6</v>
      </c>
      <c r="U23" s="19">
        <v>-10</v>
      </c>
      <c r="V23" s="19">
        <v>-4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-20</v>
      </c>
      <c r="AD23" s="19">
        <v>0</v>
      </c>
      <c r="AE23" s="19">
        <v>0</v>
      </c>
      <c r="AF23" s="22">
        <v>0</v>
      </c>
    </row>
    <row r="24" spans="1:32" x14ac:dyDescent="0.25">
      <c r="A24" s="12" t="s">
        <v>20</v>
      </c>
      <c r="B24" s="19">
        <v>-4</v>
      </c>
      <c r="C24" s="19">
        <v>-4</v>
      </c>
      <c r="D24" s="19">
        <v>0</v>
      </c>
      <c r="E24" s="19">
        <v>0</v>
      </c>
      <c r="F24" s="19">
        <v>-6</v>
      </c>
      <c r="G24" s="19">
        <v>-10</v>
      </c>
      <c r="H24" s="19">
        <v>0</v>
      </c>
      <c r="I24" s="19">
        <v>-4</v>
      </c>
      <c r="J24" s="19">
        <v>0</v>
      </c>
      <c r="K24" s="19">
        <v>0</v>
      </c>
      <c r="L24" s="19">
        <v>0</v>
      </c>
      <c r="M24" s="19">
        <v>-12</v>
      </c>
      <c r="N24" s="19">
        <v>0</v>
      </c>
      <c r="O24" s="19">
        <v>0</v>
      </c>
      <c r="P24" s="19">
        <v>-8</v>
      </c>
      <c r="Q24" s="19">
        <v>0</v>
      </c>
      <c r="R24" s="19">
        <v>0</v>
      </c>
      <c r="S24" s="19">
        <v>-6</v>
      </c>
      <c r="T24" s="19">
        <v>-6</v>
      </c>
      <c r="U24" s="19">
        <v>-6</v>
      </c>
      <c r="V24" s="19">
        <v>-4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-20</v>
      </c>
      <c r="AD24" s="19">
        <v>0</v>
      </c>
      <c r="AE24" s="19">
        <v>0</v>
      </c>
      <c r="AF24" s="22">
        <v>0</v>
      </c>
    </row>
    <row r="25" spans="1:32" x14ac:dyDescent="0.25">
      <c r="A25" s="12" t="s">
        <v>21</v>
      </c>
      <c r="B25" s="19">
        <v>-4</v>
      </c>
      <c r="C25" s="19">
        <v>-4</v>
      </c>
      <c r="D25" s="19">
        <v>0</v>
      </c>
      <c r="E25" s="19">
        <v>0</v>
      </c>
      <c r="F25" s="19">
        <v>-6</v>
      </c>
      <c r="G25" s="19">
        <v>-10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-8</v>
      </c>
      <c r="Q25" s="19">
        <v>0</v>
      </c>
      <c r="R25" s="19">
        <v>0</v>
      </c>
      <c r="S25" s="19">
        <v>-6</v>
      </c>
      <c r="T25" s="19">
        <v>-6</v>
      </c>
      <c r="U25" s="19">
        <v>0</v>
      </c>
      <c r="V25" s="19">
        <v>-4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-20</v>
      </c>
      <c r="AD25" s="19">
        <v>0</v>
      </c>
      <c r="AE25" s="19">
        <v>-4</v>
      </c>
      <c r="AF25" s="22">
        <v>-2</v>
      </c>
    </row>
    <row r="26" spans="1:32" x14ac:dyDescent="0.25">
      <c r="A26" s="12" t="s">
        <v>22</v>
      </c>
      <c r="B26" s="19">
        <v>-10</v>
      </c>
      <c r="C26" s="19">
        <v>-4</v>
      </c>
      <c r="D26" s="19">
        <v>0</v>
      </c>
      <c r="E26" s="19">
        <v>0</v>
      </c>
      <c r="F26" s="19">
        <v>-6</v>
      </c>
      <c r="G26" s="19">
        <v>-10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-12</v>
      </c>
      <c r="Q26" s="19">
        <v>0</v>
      </c>
      <c r="R26" s="19">
        <v>-6</v>
      </c>
      <c r="S26" s="19">
        <v>-6</v>
      </c>
      <c r="T26" s="19">
        <v>-6</v>
      </c>
      <c r="U26" s="19">
        <v>0</v>
      </c>
      <c r="V26" s="19">
        <v>-5.24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-20</v>
      </c>
      <c r="AD26" s="19">
        <v>0</v>
      </c>
      <c r="AE26" s="19">
        <v>-10</v>
      </c>
      <c r="AF26" s="22">
        <v>-4</v>
      </c>
    </row>
    <row r="27" spans="1:32" x14ac:dyDescent="0.25">
      <c r="A27" s="12" t="s">
        <v>23</v>
      </c>
      <c r="B27" s="19">
        <v>-22</v>
      </c>
      <c r="C27" s="19">
        <v>-4</v>
      </c>
      <c r="D27" s="19">
        <v>0</v>
      </c>
      <c r="E27" s="19">
        <v>0</v>
      </c>
      <c r="F27" s="19">
        <v>-6</v>
      </c>
      <c r="G27" s="19">
        <v>-10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-12</v>
      </c>
      <c r="Q27" s="19">
        <v>0</v>
      </c>
      <c r="R27" s="19">
        <v>-14</v>
      </c>
      <c r="S27" s="19">
        <v>-6</v>
      </c>
      <c r="T27" s="19">
        <v>-6</v>
      </c>
      <c r="U27" s="19">
        <v>0</v>
      </c>
      <c r="V27" s="19">
        <v>-6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-20</v>
      </c>
      <c r="AD27" s="19">
        <v>0</v>
      </c>
      <c r="AE27" s="19">
        <v>-6</v>
      </c>
      <c r="AF27" s="22">
        <v>0</v>
      </c>
    </row>
    <row r="28" spans="1:32" x14ac:dyDescent="0.25">
      <c r="A28" s="12" t="s">
        <v>24</v>
      </c>
      <c r="B28" s="19">
        <v>-10</v>
      </c>
      <c r="C28" s="19">
        <v>-4</v>
      </c>
      <c r="D28" s="19">
        <v>-12</v>
      </c>
      <c r="E28" s="19">
        <v>-6</v>
      </c>
      <c r="F28" s="19">
        <v>-6</v>
      </c>
      <c r="G28" s="19">
        <v>-10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-12</v>
      </c>
      <c r="Q28" s="19">
        <v>0</v>
      </c>
      <c r="R28" s="19">
        <v>-6</v>
      </c>
      <c r="S28" s="19">
        <v>-8</v>
      </c>
      <c r="T28" s="19">
        <v>-6</v>
      </c>
      <c r="U28" s="19">
        <v>0</v>
      </c>
      <c r="V28" s="19">
        <v>-6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-38</v>
      </c>
      <c r="AD28" s="19">
        <v>0</v>
      </c>
      <c r="AE28" s="19">
        <v>0</v>
      </c>
      <c r="AF28" s="22">
        <v>0</v>
      </c>
    </row>
    <row r="29" spans="1:32" x14ac:dyDescent="0.25">
      <c r="A29" s="12" t="s">
        <v>25</v>
      </c>
      <c r="B29" s="19">
        <v>-4</v>
      </c>
      <c r="C29" s="19">
        <v>-16</v>
      </c>
      <c r="D29" s="19">
        <v>-4</v>
      </c>
      <c r="E29" s="19">
        <v>-12</v>
      </c>
      <c r="F29" s="19">
        <v>-6</v>
      </c>
      <c r="G29" s="19">
        <v>-10</v>
      </c>
      <c r="H29" s="19">
        <v>-12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-12</v>
      </c>
      <c r="Q29" s="19">
        <v>0</v>
      </c>
      <c r="R29" s="19">
        <v>0</v>
      </c>
      <c r="S29" s="19">
        <v>-8</v>
      </c>
      <c r="T29" s="19">
        <v>-6</v>
      </c>
      <c r="U29" s="19">
        <v>0</v>
      </c>
      <c r="V29" s="19">
        <v>-6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-38</v>
      </c>
      <c r="AD29" s="19">
        <v>0</v>
      </c>
      <c r="AE29" s="19">
        <v>0</v>
      </c>
      <c r="AF29" s="22">
        <v>0</v>
      </c>
    </row>
    <row r="30" spans="1:32" x14ac:dyDescent="0.25">
      <c r="A30" s="12" t="s">
        <v>26</v>
      </c>
      <c r="B30" s="19">
        <v>-4</v>
      </c>
      <c r="C30" s="19">
        <v>-16</v>
      </c>
      <c r="D30" s="19">
        <v>0</v>
      </c>
      <c r="E30" s="19">
        <v>0</v>
      </c>
      <c r="F30" s="19">
        <v>-6</v>
      </c>
      <c r="G30" s="19">
        <v>-10</v>
      </c>
      <c r="H30" s="19">
        <v>-4</v>
      </c>
      <c r="I30" s="19">
        <v>-4</v>
      </c>
      <c r="J30" s="19">
        <v>0</v>
      </c>
      <c r="K30" s="19">
        <v>0</v>
      </c>
      <c r="L30" s="19">
        <v>-8</v>
      </c>
      <c r="M30" s="19">
        <v>0</v>
      </c>
      <c r="N30" s="19">
        <v>-10</v>
      </c>
      <c r="O30" s="19">
        <v>0</v>
      </c>
      <c r="P30" s="19">
        <v>-12</v>
      </c>
      <c r="Q30" s="19">
        <v>0</v>
      </c>
      <c r="R30" s="19">
        <v>0</v>
      </c>
      <c r="S30" s="19">
        <v>-8</v>
      </c>
      <c r="T30" s="19">
        <v>-6</v>
      </c>
      <c r="U30" s="19">
        <v>0</v>
      </c>
      <c r="V30" s="19">
        <v>-22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-28.86</v>
      </c>
      <c r="AD30" s="19">
        <v>0</v>
      </c>
      <c r="AE30" s="19">
        <v>0</v>
      </c>
      <c r="AF30" s="22">
        <v>0</v>
      </c>
    </row>
    <row r="31" spans="1:32" x14ac:dyDescent="0.25">
      <c r="A31" s="12" t="s">
        <v>27</v>
      </c>
      <c r="B31" s="19">
        <v>-4</v>
      </c>
      <c r="C31" s="19">
        <v>-16</v>
      </c>
      <c r="D31" s="19">
        <v>0</v>
      </c>
      <c r="E31" s="19">
        <v>0</v>
      </c>
      <c r="F31" s="19">
        <v>-6</v>
      </c>
      <c r="G31" s="19">
        <v>-10</v>
      </c>
      <c r="H31" s="19">
        <v>0</v>
      </c>
      <c r="I31" s="19">
        <v>-12</v>
      </c>
      <c r="J31" s="19">
        <v>-8</v>
      </c>
      <c r="K31" s="19">
        <v>0</v>
      </c>
      <c r="L31" s="19">
        <v>-4</v>
      </c>
      <c r="M31" s="19">
        <v>-6</v>
      </c>
      <c r="N31" s="19">
        <v>-14</v>
      </c>
      <c r="O31" s="19">
        <v>-12</v>
      </c>
      <c r="P31" s="19">
        <v>-12</v>
      </c>
      <c r="Q31" s="19">
        <v>-14</v>
      </c>
      <c r="R31" s="19">
        <v>0</v>
      </c>
      <c r="S31" s="19">
        <v>-8</v>
      </c>
      <c r="T31" s="19">
        <v>-6</v>
      </c>
      <c r="U31" s="19">
        <v>-16</v>
      </c>
      <c r="V31" s="19">
        <v>-6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-28.87</v>
      </c>
      <c r="AD31" s="19">
        <v>0</v>
      </c>
      <c r="AE31" s="19">
        <v>0</v>
      </c>
      <c r="AF31" s="22">
        <v>0</v>
      </c>
    </row>
    <row r="32" spans="1:32" x14ac:dyDescent="0.25">
      <c r="A32" s="12" t="s">
        <v>28</v>
      </c>
      <c r="B32" s="19">
        <v>-4</v>
      </c>
      <c r="C32" s="19">
        <v>-16</v>
      </c>
      <c r="D32" s="19">
        <v>0</v>
      </c>
      <c r="E32" s="19">
        <v>0</v>
      </c>
      <c r="F32" s="19">
        <v>-6</v>
      </c>
      <c r="G32" s="19">
        <v>-10</v>
      </c>
      <c r="H32" s="19">
        <v>0</v>
      </c>
      <c r="I32" s="19">
        <v>-8</v>
      </c>
      <c r="J32" s="19">
        <v>-8</v>
      </c>
      <c r="K32" s="19">
        <v>0</v>
      </c>
      <c r="L32" s="19">
        <v>0</v>
      </c>
      <c r="M32" s="19">
        <v>-14</v>
      </c>
      <c r="N32" s="19">
        <v>0</v>
      </c>
      <c r="O32" s="19">
        <v>-6</v>
      </c>
      <c r="P32" s="19">
        <v>-12</v>
      </c>
      <c r="Q32" s="19">
        <v>-12</v>
      </c>
      <c r="R32" s="19">
        <v>0</v>
      </c>
      <c r="S32" s="19">
        <v>-8</v>
      </c>
      <c r="T32" s="19">
        <v>-6</v>
      </c>
      <c r="U32" s="19">
        <v>0</v>
      </c>
      <c r="V32" s="19">
        <v>-6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-2</v>
      </c>
      <c r="AC32" s="19">
        <v>-26</v>
      </c>
      <c r="AD32" s="19">
        <v>0</v>
      </c>
      <c r="AE32" s="19">
        <v>0</v>
      </c>
      <c r="AF32" s="22">
        <v>-2</v>
      </c>
    </row>
    <row r="33" spans="1:32" x14ac:dyDescent="0.25">
      <c r="A33" s="12" t="s">
        <v>29</v>
      </c>
      <c r="B33" s="19">
        <v>-4</v>
      </c>
      <c r="C33" s="19">
        <v>-2</v>
      </c>
      <c r="D33" s="19">
        <v>0</v>
      </c>
      <c r="E33" s="19">
        <v>0</v>
      </c>
      <c r="F33" s="19">
        <v>-6</v>
      </c>
      <c r="G33" s="19">
        <v>-10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-6</v>
      </c>
      <c r="N33" s="19">
        <v>0</v>
      </c>
      <c r="O33" s="19">
        <v>0</v>
      </c>
      <c r="P33" s="19">
        <v>-8</v>
      </c>
      <c r="Q33" s="19">
        <v>0</v>
      </c>
      <c r="R33" s="19">
        <v>0</v>
      </c>
      <c r="S33" s="19">
        <v>-8</v>
      </c>
      <c r="T33" s="19">
        <v>-6</v>
      </c>
      <c r="U33" s="19">
        <v>0</v>
      </c>
      <c r="V33" s="19">
        <v>-6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-2</v>
      </c>
      <c r="AC33" s="19">
        <v>-26</v>
      </c>
      <c r="AD33" s="19">
        <v>0</v>
      </c>
      <c r="AE33" s="19">
        <v>0</v>
      </c>
      <c r="AF33" s="22">
        <v>-2</v>
      </c>
    </row>
    <row r="34" spans="1:32" x14ac:dyDescent="0.25">
      <c r="A34" s="12" t="s">
        <v>30</v>
      </c>
      <c r="B34" s="19">
        <v>-20</v>
      </c>
      <c r="C34" s="19">
        <v>-2</v>
      </c>
      <c r="D34" s="19">
        <v>0</v>
      </c>
      <c r="E34" s="19">
        <v>0</v>
      </c>
      <c r="F34" s="19">
        <v>-6</v>
      </c>
      <c r="G34" s="19">
        <v>-10</v>
      </c>
      <c r="H34" s="19">
        <v>0</v>
      </c>
      <c r="I34" s="19">
        <v>0</v>
      </c>
      <c r="J34" s="19">
        <v>0</v>
      </c>
      <c r="K34" s="19">
        <v>-14</v>
      </c>
      <c r="L34" s="19">
        <v>0</v>
      </c>
      <c r="M34" s="19">
        <v>0</v>
      </c>
      <c r="N34" s="19">
        <v>0</v>
      </c>
      <c r="O34" s="19">
        <v>0</v>
      </c>
      <c r="P34" s="19">
        <v>-14</v>
      </c>
      <c r="Q34" s="19">
        <v>0</v>
      </c>
      <c r="R34" s="19">
        <v>0</v>
      </c>
      <c r="S34" s="19">
        <v>-8</v>
      </c>
      <c r="T34" s="19">
        <v>-6</v>
      </c>
      <c r="U34" s="19">
        <v>0</v>
      </c>
      <c r="V34" s="19">
        <v>-6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-16</v>
      </c>
      <c r="AC34" s="19">
        <v>-6</v>
      </c>
      <c r="AD34" s="19">
        <v>0</v>
      </c>
      <c r="AE34" s="19">
        <v>0</v>
      </c>
      <c r="AF34" s="22">
        <v>-4</v>
      </c>
    </row>
    <row r="35" spans="1:32" x14ac:dyDescent="0.25">
      <c r="A35" s="12" t="s">
        <v>31</v>
      </c>
      <c r="B35" s="19">
        <v>-20</v>
      </c>
      <c r="C35" s="19">
        <v>-2</v>
      </c>
      <c r="D35" s="19">
        <v>0</v>
      </c>
      <c r="E35" s="19">
        <v>0</v>
      </c>
      <c r="F35" s="19">
        <v>-6</v>
      </c>
      <c r="G35" s="19">
        <v>-10</v>
      </c>
      <c r="H35" s="19">
        <v>0</v>
      </c>
      <c r="I35" s="19">
        <v>0</v>
      </c>
      <c r="J35" s="19">
        <v>0</v>
      </c>
      <c r="K35" s="19">
        <v>-10</v>
      </c>
      <c r="L35" s="19">
        <v>0</v>
      </c>
      <c r="M35" s="19">
        <v>0</v>
      </c>
      <c r="N35" s="19">
        <v>0</v>
      </c>
      <c r="O35" s="19">
        <v>0</v>
      </c>
      <c r="P35" s="19">
        <v>-8</v>
      </c>
      <c r="Q35" s="19">
        <v>0</v>
      </c>
      <c r="R35" s="19">
        <v>-10</v>
      </c>
      <c r="S35" s="19">
        <v>-8</v>
      </c>
      <c r="T35" s="19">
        <v>-6</v>
      </c>
      <c r="U35" s="19">
        <v>0</v>
      </c>
      <c r="V35" s="19">
        <v>-5.34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-12</v>
      </c>
      <c r="AC35" s="19">
        <v>-6</v>
      </c>
      <c r="AD35" s="19">
        <v>0</v>
      </c>
      <c r="AE35" s="19">
        <v>-10</v>
      </c>
      <c r="AF35" s="22">
        <v>-6</v>
      </c>
    </row>
    <row r="36" spans="1:32" x14ac:dyDescent="0.25">
      <c r="A36" s="12" t="s">
        <v>32</v>
      </c>
      <c r="B36" s="19">
        <v>-20</v>
      </c>
      <c r="C36" s="19">
        <v>-2</v>
      </c>
      <c r="D36" s="19">
        <v>-12</v>
      </c>
      <c r="E36" s="19">
        <v>0</v>
      </c>
      <c r="F36" s="19">
        <v>-12.67</v>
      </c>
      <c r="G36" s="19">
        <v>-10</v>
      </c>
      <c r="H36" s="19">
        <v>0</v>
      </c>
      <c r="I36" s="19">
        <v>0</v>
      </c>
      <c r="J36" s="19">
        <v>0</v>
      </c>
      <c r="K36" s="19">
        <v>-10</v>
      </c>
      <c r="L36" s="19">
        <v>0</v>
      </c>
      <c r="M36" s="19">
        <v>0</v>
      </c>
      <c r="N36" s="19">
        <v>0</v>
      </c>
      <c r="O36" s="19">
        <v>0</v>
      </c>
      <c r="P36" s="19">
        <v>-8</v>
      </c>
      <c r="Q36" s="19">
        <v>0</v>
      </c>
      <c r="R36" s="19">
        <v>-12</v>
      </c>
      <c r="S36" s="19">
        <v>-8</v>
      </c>
      <c r="T36" s="19">
        <v>-6</v>
      </c>
      <c r="U36" s="19">
        <v>0</v>
      </c>
      <c r="V36" s="19">
        <v>-4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-2</v>
      </c>
      <c r="AD36" s="19">
        <v>0</v>
      </c>
      <c r="AE36" s="19">
        <v>-8</v>
      </c>
      <c r="AF36" s="22">
        <v>-4</v>
      </c>
    </row>
    <row r="37" spans="1:32" x14ac:dyDescent="0.25">
      <c r="A37" s="12" t="s">
        <v>33</v>
      </c>
      <c r="B37" s="19">
        <v>-20</v>
      </c>
      <c r="C37" s="19">
        <v>-2</v>
      </c>
      <c r="D37" s="19">
        <v>-4</v>
      </c>
      <c r="E37" s="19">
        <v>-10</v>
      </c>
      <c r="F37" s="19">
        <v>0</v>
      </c>
      <c r="G37" s="19">
        <v>-10</v>
      </c>
      <c r="H37" s="19">
        <v>0</v>
      </c>
      <c r="I37" s="19">
        <v>0</v>
      </c>
      <c r="J37" s="19">
        <v>0</v>
      </c>
      <c r="K37" s="19">
        <v>-6</v>
      </c>
      <c r="L37" s="19">
        <v>0</v>
      </c>
      <c r="M37" s="19">
        <v>0</v>
      </c>
      <c r="N37" s="19">
        <v>0</v>
      </c>
      <c r="O37" s="19">
        <v>0</v>
      </c>
      <c r="P37" s="19">
        <v>-8</v>
      </c>
      <c r="Q37" s="19">
        <v>0</v>
      </c>
      <c r="R37" s="19">
        <v>0</v>
      </c>
      <c r="S37" s="19">
        <v>-8</v>
      </c>
      <c r="T37" s="19">
        <v>-6</v>
      </c>
      <c r="U37" s="19">
        <v>0</v>
      </c>
      <c r="V37" s="19">
        <v>-16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-2</v>
      </c>
      <c r="AD37" s="19">
        <v>0</v>
      </c>
      <c r="AE37" s="19">
        <v>0</v>
      </c>
      <c r="AF37" s="22">
        <v>-2</v>
      </c>
    </row>
    <row r="38" spans="1:32" x14ac:dyDescent="0.25">
      <c r="A38" s="12" t="s">
        <v>34</v>
      </c>
      <c r="B38" s="19">
        <v>-6</v>
      </c>
      <c r="C38" s="19">
        <v>-2</v>
      </c>
      <c r="D38" s="19">
        <v>0</v>
      </c>
      <c r="E38" s="19">
        <v>-4</v>
      </c>
      <c r="F38" s="19">
        <v>-14</v>
      </c>
      <c r="G38" s="19">
        <v>-10</v>
      </c>
      <c r="H38" s="19">
        <v>-8</v>
      </c>
      <c r="I38" s="19">
        <v>0</v>
      </c>
      <c r="J38" s="19">
        <v>0</v>
      </c>
      <c r="K38" s="19">
        <v>-6</v>
      </c>
      <c r="L38" s="19">
        <v>-4</v>
      </c>
      <c r="M38" s="19">
        <v>0</v>
      </c>
      <c r="N38" s="19">
        <v>0</v>
      </c>
      <c r="O38" s="19">
        <v>0</v>
      </c>
      <c r="P38" s="19">
        <v>-8</v>
      </c>
      <c r="Q38" s="19">
        <v>0</v>
      </c>
      <c r="R38" s="19">
        <v>0</v>
      </c>
      <c r="S38" s="19">
        <v>-8</v>
      </c>
      <c r="T38" s="19">
        <v>-8</v>
      </c>
      <c r="U38" s="19">
        <v>0</v>
      </c>
      <c r="V38" s="19">
        <v>-18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-2</v>
      </c>
      <c r="AC38" s="19">
        <v>-2</v>
      </c>
      <c r="AD38" s="19">
        <v>0</v>
      </c>
      <c r="AE38" s="19">
        <v>0</v>
      </c>
      <c r="AF38" s="22">
        <v>-2</v>
      </c>
    </row>
    <row r="39" spans="1:32" x14ac:dyDescent="0.25">
      <c r="A39" s="12" t="s">
        <v>35</v>
      </c>
      <c r="B39" s="19">
        <v>-6</v>
      </c>
      <c r="C39" s="19">
        <v>-2</v>
      </c>
      <c r="D39" s="19">
        <v>0</v>
      </c>
      <c r="E39" s="19">
        <v>0</v>
      </c>
      <c r="F39" s="19">
        <v>-14</v>
      </c>
      <c r="G39" s="19">
        <v>-10</v>
      </c>
      <c r="H39" s="19">
        <v>-12</v>
      </c>
      <c r="I39" s="19">
        <v>-10</v>
      </c>
      <c r="J39" s="19">
        <v>-6</v>
      </c>
      <c r="K39" s="19">
        <v>-6</v>
      </c>
      <c r="L39" s="19">
        <v>-12</v>
      </c>
      <c r="M39" s="19">
        <v>0</v>
      </c>
      <c r="N39" s="19">
        <v>-10</v>
      </c>
      <c r="O39" s="19">
        <v>-8</v>
      </c>
      <c r="P39" s="19">
        <v>-8</v>
      </c>
      <c r="Q39" s="19">
        <v>0</v>
      </c>
      <c r="R39" s="19">
        <v>0</v>
      </c>
      <c r="S39" s="19">
        <v>-8</v>
      </c>
      <c r="T39" s="19">
        <v>-8</v>
      </c>
      <c r="U39" s="19">
        <v>0</v>
      </c>
      <c r="V39" s="19">
        <v>-12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-2</v>
      </c>
      <c r="AC39" s="19">
        <v>-2</v>
      </c>
      <c r="AD39" s="19">
        <v>0</v>
      </c>
      <c r="AE39" s="19">
        <v>0</v>
      </c>
      <c r="AF39" s="22">
        <v>-2</v>
      </c>
    </row>
    <row r="40" spans="1:32" x14ac:dyDescent="0.25">
      <c r="A40" s="12" t="s">
        <v>36</v>
      </c>
      <c r="B40" s="19">
        <v>-6</v>
      </c>
      <c r="C40" s="19">
        <v>-10</v>
      </c>
      <c r="D40" s="19">
        <v>0</v>
      </c>
      <c r="E40" s="19">
        <v>0</v>
      </c>
      <c r="F40" s="19">
        <v>-14</v>
      </c>
      <c r="G40" s="19">
        <v>-10</v>
      </c>
      <c r="H40" s="19">
        <v>-12</v>
      </c>
      <c r="I40" s="19">
        <v>-14</v>
      </c>
      <c r="J40" s="19">
        <v>-12</v>
      </c>
      <c r="K40" s="19">
        <v>-6</v>
      </c>
      <c r="L40" s="19">
        <v>-8</v>
      </c>
      <c r="M40" s="19">
        <v>-10</v>
      </c>
      <c r="N40" s="19">
        <v>-12</v>
      </c>
      <c r="O40" s="19">
        <v>-6</v>
      </c>
      <c r="P40" s="19">
        <v>-8</v>
      </c>
      <c r="Q40" s="19">
        <v>-10</v>
      </c>
      <c r="R40" s="19">
        <v>0</v>
      </c>
      <c r="S40" s="19">
        <v>-8</v>
      </c>
      <c r="T40" s="19">
        <v>-8</v>
      </c>
      <c r="U40" s="19">
        <v>-6</v>
      </c>
      <c r="V40" s="19">
        <v>-4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-2</v>
      </c>
      <c r="AC40" s="19">
        <v>-2</v>
      </c>
      <c r="AD40" s="19">
        <v>0</v>
      </c>
      <c r="AE40" s="19">
        <v>0</v>
      </c>
      <c r="AF40" s="22">
        <v>-2</v>
      </c>
    </row>
    <row r="41" spans="1:32" x14ac:dyDescent="0.25">
      <c r="A41" s="12" t="s">
        <v>37</v>
      </c>
      <c r="B41" s="19">
        <v>-6</v>
      </c>
      <c r="C41" s="19">
        <v>-14</v>
      </c>
      <c r="D41" s="19">
        <v>0</v>
      </c>
      <c r="E41" s="19">
        <v>0</v>
      </c>
      <c r="F41" s="19">
        <v>-14</v>
      </c>
      <c r="G41" s="19">
        <v>-10</v>
      </c>
      <c r="H41" s="19">
        <v>-12</v>
      </c>
      <c r="I41" s="19">
        <v>-6</v>
      </c>
      <c r="J41" s="19">
        <v>-8</v>
      </c>
      <c r="K41" s="19">
        <v>0</v>
      </c>
      <c r="L41" s="19">
        <v>0</v>
      </c>
      <c r="M41" s="19">
        <v>-12</v>
      </c>
      <c r="N41" s="19">
        <v>-12</v>
      </c>
      <c r="O41" s="19">
        <v>0</v>
      </c>
      <c r="P41" s="19">
        <v>-8</v>
      </c>
      <c r="Q41" s="19">
        <v>-6</v>
      </c>
      <c r="R41" s="19">
        <v>0</v>
      </c>
      <c r="S41" s="19">
        <v>0</v>
      </c>
      <c r="T41" s="19">
        <v>-8</v>
      </c>
      <c r="U41" s="19">
        <v>-14</v>
      </c>
      <c r="V41" s="19">
        <v>-4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-2</v>
      </c>
      <c r="AC41" s="19">
        <v>-2</v>
      </c>
      <c r="AD41" s="19">
        <v>0</v>
      </c>
      <c r="AE41" s="19">
        <v>0</v>
      </c>
      <c r="AF41" s="22">
        <v>-2</v>
      </c>
    </row>
    <row r="42" spans="1:32" x14ac:dyDescent="0.25">
      <c r="A42" s="12" t="s">
        <v>38</v>
      </c>
      <c r="B42" s="19">
        <v>-6</v>
      </c>
      <c r="C42" s="19">
        <v>-12</v>
      </c>
      <c r="D42" s="19">
        <v>0</v>
      </c>
      <c r="E42" s="19">
        <v>0</v>
      </c>
      <c r="F42" s="19">
        <v>-18</v>
      </c>
      <c r="G42" s="19">
        <v>-10</v>
      </c>
      <c r="H42" s="19">
        <v>-4</v>
      </c>
      <c r="I42" s="19">
        <v>0</v>
      </c>
      <c r="J42" s="19">
        <v>0</v>
      </c>
      <c r="K42" s="19">
        <v>0</v>
      </c>
      <c r="L42" s="19">
        <v>0</v>
      </c>
      <c r="M42" s="19">
        <v>-12</v>
      </c>
      <c r="N42" s="19">
        <v>-6</v>
      </c>
      <c r="O42" s="19">
        <v>-12</v>
      </c>
      <c r="P42" s="19">
        <v>-8</v>
      </c>
      <c r="Q42" s="19">
        <v>0</v>
      </c>
      <c r="R42" s="19">
        <v>0</v>
      </c>
      <c r="S42" s="19">
        <v>0</v>
      </c>
      <c r="T42" s="19">
        <v>-8</v>
      </c>
      <c r="U42" s="19">
        <v>-6</v>
      </c>
      <c r="V42" s="19">
        <v>-4.08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-2</v>
      </c>
      <c r="AC42" s="19">
        <v>-2</v>
      </c>
      <c r="AD42" s="19">
        <v>0</v>
      </c>
      <c r="AE42" s="19">
        <v>0</v>
      </c>
      <c r="AF42" s="22">
        <v>-8</v>
      </c>
    </row>
    <row r="43" spans="1:32" x14ac:dyDescent="0.25">
      <c r="A43" s="12" t="s">
        <v>39</v>
      </c>
      <c r="B43" s="19">
        <v>-6</v>
      </c>
      <c r="C43" s="19">
        <v>-12</v>
      </c>
      <c r="D43" s="19">
        <v>-6</v>
      </c>
      <c r="E43" s="19">
        <v>0</v>
      </c>
      <c r="F43" s="19">
        <v>-18</v>
      </c>
      <c r="G43" s="19">
        <v>-10</v>
      </c>
      <c r="H43" s="19">
        <v>0</v>
      </c>
      <c r="I43" s="19">
        <v>0</v>
      </c>
      <c r="J43" s="19">
        <v>0</v>
      </c>
      <c r="K43" s="19">
        <v>-12</v>
      </c>
      <c r="L43" s="19">
        <v>0</v>
      </c>
      <c r="M43" s="19">
        <v>-12</v>
      </c>
      <c r="N43" s="19">
        <v>0</v>
      </c>
      <c r="O43" s="19">
        <v>-8</v>
      </c>
      <c r="P43" s="19">
        <v>-8</v>
      </c>
      <c r="Q43" s="19">
        <v>0</v>
      </c>
      <c r="R43" s="19">
        <v>0</v>
      </c>
      <c r="S43" s="19">
        <v>0</v>
      </c>
      <c r="T43" s="19">
        <v>-8</v>
      </c>
      <c r="U43" s="19">
        <v>0</v>
      </c>
      <c r="V43" s="19">
        <v>-4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-14</v>
      </c>
      <c r="AC43" s="19">
        <v>-2</v>
      </c>
      <c r="AD43" s="19">
        <v>0</v>
      </c>
      <c r="AE43" s="19">
        <v>0</v>
      </c>
      <c r="AF43" s="22">
        <v>-14</v>
      </c>
    </row>
    <row r="44" spans="1:32" x14ac:dyDescent="0.25">
      <c r="A44" s="12" t="s">
        <v>40</v>
      </c>
      <c r="B44" s="19">
        <v>-14</v>
      </c>
      <c r="C44" s="19">
        <v>-8</v>
      </c>
      <c r="D44" s="19">
        <v>-14</v>
      </c>
      <c r="E44" s="19">
        <v>0</v>
      </c>
      <c r="F44" s="19">
        <v>-16</v>
      </c>
      <c r="G44" s="19">
        <v>-10</v>
      </c>
      <c r="H44" s="19">
        <v>0</v>
      </c>
      <c r="I44" s="19">
        <v>-8</v>
      </c>
      <c r="J44" s="19">
        <v>0</v>
      </c>
      <c r="K44" s="19">
        <v>-8</v>
      </c>
      <c r="L44" s="19">
        <v>0</v>
      </c>
      <c r="M44" s="19">
        <v>-4</v>
      </c>
      <c r="N44" s="19">
        <v>0</v>
      </c>
      <c r="O44" s="19">
        <v>-8</v>
      </c>
      <c r="P44" s="19">
        <v>-8</v>
      </c>
      <c r="Q44" s="19">
        <v>0</v>
      </c>
      <c r="R44" s="19">
        <v>-14</v>
      </c>
      <c r="S44" s="19">
        <v>0</v>
      </c>
      <c r="T44" s="19">
        <v>-8</v>
      </c>
      <c r="U44" s="19">
        <v>0</v>
      </c>
      <c r="V44" s="19">
        <v>-4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-14</v>
      </c>
      <c r="AC44" s="19">
        <v>-3</v>
      </c>
      <c r="AD44" s="19">
        <v>0</v>
      </c>
      <c r="AE44" s="19">
        <v>-8</v>
      </c>
      <c r="AF44" s="22">
        <v>-2</v>
      </c>
    </row>
    <row r="45" spans="1:32" x14ac:dyDescent="0.25">
      <c r="A45" s="12" t="s">
        <v>41</v>
      </c>
      <c r="B45" s="19">
        <v>-22</v>
      </c>
      <c r="C45" s="19">
        <v>-2</v>
      </c>
      <c r="D45" s="19">
        <v>-10</v>
      </c>
      <c r="E45" s="19">
        <v>-6</v>
      </c>
      <c r="F45" s="19">
        <v>-16</v>
      </c>
      <c r="G45" s="19">
        <v>-10</v>
      </c>
      <c r="H45" s="19">
        <v>0</v>
      </c>
      <c r="I45" s="19">
        <v>-8</v>
      </c>
      <c r="J45" s="19">
        <v>0</v>
      </c>
      <c r="K45" s="19">
        <v>-6</v>
      </c>
      <c r="L45" s="19">
        <v>0</v>
      </c>
      <c r="M45" s="19">
        <v>0</v>
      </c>
      <c r="N45" s="19">
        <v>0</v>
      </c>
      <c r="O45" s="19">
        <v>-8</v>
      </c>
      <c r="P45" s="19">
        <v>-8</v>
      </c>
      <c r="Q45" s="19">
        <v>0</v>
      </c>
      <c r="R45" s="19">
        <v>-8</v>
      </c>
      <c r="S45" s="19">
        <v>0</v>
      </c>
      <c r="T45" s="19">
        <v>-8</v>
      </c>
      <c r="U45" s="19">
        <v>0</v>
      </c>
      <c r="V45" s="19">
        <v>-4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-8</v>
      </c>
      <c r="AC45" s="19">
        <v>-3</v>
      </c>
      <c r="AD45" s="19">
        <v>0</v>
      </c>
      <c r="AE45" s="19">
        <v>0</v>
      </c>
      <c r="AF45" s="22">
        <v>-2</v>
      </c>
    </row>
    <row r="46" spans="1:32" x14ac:dyDescent="0.25">
      <c r="A46" s="12" t="s">
        <v>42</v>
      </c>
      <c r="B46" s="19">
        <v>-14</v>
      </c>
      <c r="C46" s="19">
        <v>-2</v>
      </c>
      <c r="D46" s="19">
        <v>0</v>
      </c>
      <c r="E46" s="19">
        <v>-12</v>
      </c>
      <c r="F46" s="19">
        <v>-16</v>
      </c>
      <c r="G46" s="19">
        <v>-8</v>
      </c>
      <c r="H46" s="19">
        <v>0</v>
      </c>
      <c r="I46" s="19">
        <v>-8</v>
      </c>
      <c r="J46" s="19">
        <v>0</v>
      </c>
      <c r="K46" s="19">
        <v>-6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-8</v>
      </c>
      <c r="U46" s="19">
        <v>0</v>
      </c>
      <c r="V46" s="19">
        <v>-20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-2</v>
      </c>
      <c r="AC46" s="19">
        <v>-3</v>
      </c>
      <c r="AD46" s="19">
        <v>0</v>
      </c>
      <c r="AE46" s="19">
        <v>0</v>
      </c>
      <c r="AF46" s="22">
        <v>-2</v>
      </c>
    </row>
    <row r="47" spans="1:32" x14ac:dyDescent="0.25">
      <c r="A47" s="12" t="s">
        <v>43</v>
      </c>
      <c r="B47" s="19">
        <v>-6</v>
      </c>
      <c r="C47" s="19">
        <v>-2</v>
      </c>
      <c r="D47" s="19">
        <v>0</v>
      </c>
      <c r="E47" s="19">
        <v>-8</v>
      </c>
      <c r="F47" s="19">
        <v>-16</v>
      </c>
      <c r="G47" s="19">
        <v>-8</v>
      </c>
      <c r="H47" s="19">
        <v>0</v>
      </c>
      <c r="I47" s="19">
        <v>-10</v>
      </c>
      <c r="J47" s="19">
        <v>0</v>
      </c>
      <c r="K47" s="19">
        <v>0</v>
      </c>
      <c r="L47" s="19">
        <v>-4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-8</v>
      </c>
      <c r="U47" s="19">
        <v>0</v>
      </c>
      <c r="V47" s="19">
        <v>-16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-2</v>
      </c>
      <c r="AC47" s="19">
        <v>-3</v>
      </c>
      <c r="AD47" s="19">
        <v>0</v>
      </c>
      <c r="AE47" s="19">
        <v>0</v>
      </c>
      <c r="AF47" s="22">
        <v>-2</v>
      </c>
    </row>
    <row r="48" spans="1:32" x14ac:dyDescent="0.25">
      <c r="A48" s="12" t="s">
        <v>44</v>
      </c>
      <c r="B48" s="19">
        <v>-6</v>
      </c>
      <c r="C48" s="19">
        <v>-2</v>
      </c>
      <c r="D48" s="19">
        <v>0</v>
      </c>
      <c r="E48" s="19">
        <v>0</v>
      </c>
      <c r="F48" s="19">
        <v>-24</v>
      </c>
      <c r="G48" s="19">
        <v>-8</v>
      </c>
      <c r="H48" s="19">
        <v>0</v>
      </c>
      <c r="I48" s="19">
        <v>-10</v>
      </c>
      <c r="J48" s="19">
        <v>-6</v>
      </c>
      <c r="K48" s="19">
        <v>0</v>
      </c>
      <c r="L48" s="19">
        <v>-12</v>
      </c>
      <c r="M48" s="19">
        <v>0</v>
      </c>
      <c r="N48" s="19">
        <v>0</v>
      </c>
      <c r="O48" s="19">
        <v>0</v>
      </c>
      <c r="P48" s="19">
        <v>0</v>
      </c>
      <c r="Q48" s="19">
        <v>-12</v>
      </c>
      <c r="R48" s="19">
        <v>0</v>
      </c>
      <c r="S48" s="19">
        <v>-8</v>
      </c>
      <c r="T48" s="19">
        <v>-8</v>
      </c>
      <c r="U48" s="19">
        <v>-6</v>
      </c>
      <c r="V48" s="19">
        <v>-4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-2</v>
      </c>
      <c r="AC48" s="19">
        <v>-3</v>
      </c>
      <c r="AD48" s="19">
        <v>0</v>
      </c>
      <c r="AE48" s="19">
        <v>0</v>
      </c>
      <c r="AF48" s="22">
        <v>-2</v>
      </c>
    </row>
    <row r="49" spans="1:32" x14ac:dyDescent="0.25">
      <c r="A49" s="12" t="s">
        <v>45</v>
      </c>
      <c r="B49" s="19">
        <v>-6</v>
      </c>
      <c r="C49" s="19">
        <v>-2</v>
      </c>
      <c r="D49" s="19">
        <v>0</v>
      </c>
      <c r="E49" s="19">
        <v>0</v>
      </c>
      <c r="F49" s="19">
        <v>-24</v>
      </c>
      <c r="G49" s="19">
        <v>-8</v>
      </c>
      <c r="H49" s="19">
        <v>-6</v>
      </c>
      <c r="I49" s="19">
        <v>-10</v>
      </c>
      <c r="J49" s="19">
        <v>-14</v>
      </c>
      <c r="K49" s="19">
        <v>0</v>
      </c>
      <c r="L49" s="19">
        <v>-8</v>
      </c>
      <c r="M49" s="19">
        <v>0</v>
      </c>
      <c r="N49" s="19">
        <v>-14</v>
      </c>
      <c r="O49" s="19">
        <v>0</v>
      </c>
      <c r="P49" s="19">
        <v>0</v>
      </c>
      <c r="Q49" s="19">
        <v>-10</v>
      </c>
      <c r="R49" s="19">
        <v>0</v>
      </c>
      <c r="S49" s="19">
        <v>-10</v>
      </c>
      <c r="T49" s="19">
        <v>-8</v>
      </c>
      <c r="U49" s="19">
        <v>-14</v>
      </c>
      <c r="V49" s="19">
        <v>-4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-2</v>
      </c>
      <c r="AC49" s="19">
        <v>-3</v>
      </c>
      <c r="AD49" s="19">
        <v>0</v>
      </c>
      <c r="AE49" s="19">
        <v>0</v>
      </c>
      <c r="AF49" s="22">
        <v>-2</v>
      </c>
    </row>
    <row r="50" spans="1:32" x14ac:dyDescent="0.25">
      <c r="A50" s="12" t="s">
        <v>46</v>
      </c>
      <c r="B50" s="19">
        <v>-6</v>
      </c>
      <c r="C50" s="19">
        <v>-2</v>
      </c>
      <c r="D50" s="19">
        <v>-2</v>
      </c>
      <c r="E50" s="19">
        <v>0</v>
      </c>
      <c r="F50" s="19">
        <v>-24</v>
      </c>
      <c r="G50" s="19">
        <v>-8</v>
      </c>
      <c r="H50" s="19">
        <v>-10</v>
      </c>
      <c r="I50" s="19">
        <v>0</v>
      </c>
      <c r="J50" s="19">
        <v>0</v>
      </c>
      <c r="K50" s="19">
        <v>0</v>
      </c>
      <c r="L50" s="19">
        <v>-18</v>
      </c>
      <c r="M50" s="19">
        <v>0</v>
      </c>
      <c r="N50" s="19">
        <v>-4</v>
      </c>
      <c r="O50" s="19">
        <v>0</v>
      </c>
      <c r="P50" s="19">
        <v>0</v>
      </c>
      <c r="Q50" s="19">
        <v>-8</v>
      </c>
      <c r="R50" s="19">
        <v>0</v>
      </c>
      <c r="S50" s="19">
        <v>-10</v>
      </c>
      <c r="T50" s="19">
        <v>-8</v>
      </c>
      <c r="U50" s="19">
        <v>-12</v>
      </c>
      <c r="V50" s="19">
        <v>-4</v>
      </c>
      <c r="W50" s="19">
        <v>0</v>
      </c>
      <c r="X50" s="19">
        <v>0</v>
      </c>
      <c r="Y50" s="19">
        <v>0</v>
      </c>
      <c r="Z50" s="19">
        <v>0</v>
      </c>
      <c r="AA50" s="19">
        <v>-4</v>
      </c>
      <c r="AB50" s="19">
        <v>-2</v>
      </c>
      <c r="AC50" s="19">
        <v>-3</v>
      </c>
      <c r="AD50" s="19">
        <v>0</v>
      </c>
      <c r="AE50" s="19">
        <v>0</v>
      </c>
      <c r="AF50" s="22">
        <v>-12</v>
      </c>
    </row>
    <row r="51" spans="1:32" x14ac:dyDescent="0.25">
      <c r="A51" s="12" t="s">
        <v>47</v>
      </c>
      <c r="B51" s="19">
        <v>-6</v>
      </c>
      <c r="C51" s="19">
        <v>-14</v>
      </c>
      <c r="D51" s="19">
        <v>-2</v>
      </c>
      <c r="E51" s="19">
        <v>0</v>
      </c>
      <c r="F51" s="19">
        <v>-24</v>
      </c>
      <c r="G51" s="19">
        <v>-8</v>
      </c>
      <c r="H51" s="19">
        <v>0</v>
      </c>
      <c r="I51" s="19">
        <v>-8</v>
      </c>
      <c r="J51" s="19">
        <v>0</v>
      </c>
      <c r="K51" s="19">
        <v>0</v>
      </c>
      <c r="L51" s="19">
        <v>-8</v>
      </c>
      <c r="M51" s="19">
        <v>-12</v>
      </c>
      <c r="N51" s="19">
        <v>-2</v>
      </c>
      <c r="O51" s="19">
        <v>0</v>
      </c>
      <c r="P51" s="19">
        <v>0</v>
      </c>
      <c r="Q51" s="19">
        <v>-8</v>
      </c>
      <c r="R51" s="19">
        <v>0</v>
      </c>
      <c r="S51" s="19">
        <v>0</v>
      </c>
      <c r="T51" s="19">
        <v>-8</v>
      </c>
      <c r="U51" s="19">
        <v>0</v>
      </c>
      <c r="V51" s="19">
        <v>-4</v>
      </c>
      <c r="W51" s="19">
        <v>0</v>
      </c>
      <c r="X51" s="19">
        <v>0</v>
      </c>
      <c r="Y51" s="19">
        <v>0</v>
      </c>
      <c r="Z51" s="19">
        <v>0</v>
      </c>
      <c r="AA51" s="19">
        <v>-4</v>
      </c>
      <c r="AB51" s="19">
        <v>-2</v>
      </c>
      <c r="AC51" s="19">
        <v>-3</v>
      </c>
      <c r="AD51" s="19">
        <v>0</v>
      </c>
      <c r="AE51" s="19">
        <v>0</v>
      </c>
      <c r="AF51" s="22">
        <v>-12</v>
      </c>
    </row>
    <row r="52" spans="1:32" x14ac:dyDescent="0.25">
      <c r="A52" s="12" t="s">
        <v>48</v>
      </c>
      <c r="B52" s="19">
        <v>-6</v>
      </c>
      <c r="C52" s="19">
        <v>-12</v>
      </c>
      <c r="D52" s="19">
        <v>-2</v>
      </c>
      <c r="E52" s="19">
        <v>0</v>
      </c>
      <c r="F52" s="19">
        <v>-24</v>
      </c>
      <c r="G52" s="19">
        <v>-8</v>
      </c>
      <c r="H52" s="19">
        <v>0</v>
      </c>
      <c r="I52" s="19">
        <v>-12</v>
      </c>
      <c r="J52" s="19">
        <v>0</v>
      </c>
      <c r="K52" s="19">
        <v>0</v>
      </c>
      <c r="L52" s="19">
        <v>0</v>
      </c>
      <c r="M52" s="19">
        <v>-4</v>
      </c>
      <c r="N52" s="19">
        <v>-2</v>
      </c>
      <c r="O52" s="19">
        <v>-6</v>
      </c>
      <c r="P52" s="19">
        <v>-10</v>
      </c>
      <c r="Q52" s="19">
        <v>-8</v>
      </c>
      <c r="R52" s="19">
        <v>-6</v>
      </c>
      <c r="S52" s="19">
        <v>0</v>
      </c>
      <c r="T52" s="19">
        <v>-8</v>
      </c>
      <c r="U52" s="19">
        <v>0</v>
      </c>
      <c r="V52" s="19">
        <v>-4</v>
      </c>
      <c r="W52" s="19">
        <v>0</v>
      </c>
      <c r="X52" s="19">
        <v>0</v>
      </c>
      <c r="Y52" s="19">
        <v>0</v>
      </c>
      <c r="Z52" s="19">
        <v>0</v>
      </c>
      <c r="AA52" s="19">
        <v>-2</v>
      </c>
      <c r="AB52" s="19">
        <v>-14</v>
      </c>
      <c r="AC52" s="19">
        <v>-3</v>
      </c>
      <c r="AD52" s="19">
        <v>0</v>
      </c>
      <c r="AE52" s="19">
        <v>0</v>
      </c>
      <c r="AF52" s="22">
        <v>-2</v>
      </c>
    </row>
    <row r="53" spans="1:32" x14ac:dyDescent="0.25">
      <c r="A53" s="12" t="s">
        <v>49</v>
      </c>
      <c r="B53" s="19">
        <v>-16</v>
      </c>
      <c r="C53" s="19">
        <v>-12</v>
      </c>
      <c r="D53" s="19">
        <v>-2</v>
      </c>
      <c r="E53" s="19">
        <v>0</v>
      </c>
      <c r="F53" s="19">
        <v>-24</v>
      </c>
      <c r="G53" s="19">
        <v>-8</v>
      </c>
      <c r="H53" s="19">
        <v>0</v>
      </c>
      <c r="I53" s="19">
        <v>-6</v>
      </c>
      <c r="J53" s="19">
        <v>0</v>
      </c>
      <c r="K53" s="19">
        <v>-10</v>
      </c>
      <c r="L53" s="19">
        <v>0</v>
      </c>
      <c r="M53" s="19">
        <v>0</v>
      </c>
      <c r="N53" s="19">
        <v>-2</v>
      </c>
      <c r="O53" s="19">
        <v>-14</v>
      </c>
      <c r="P53" s="19">
        <v>-26</v>
      </c>
      <c r="Q53" s="19">
        <v>-8</v>
      </c>
      <c r="R53" s="19">
        <v>-14</v>
      </c>
      <c r="S53" s="19">
        <v>0</v>
      </c>
      <c r="T53" s="19">
        <v>-8</v>
      </c>
      <c r="U53" s="19">
        <v>0</v>
      </c>
      <c r="V53" s="19">
        <v>-4</v>
      </c>
      <c r="W53" s="19">
        <v>0</v>
      </c>
      <c r="X53" s="19">
        <v>0</v>
      </c>
      <c r="Y53" s="19">
        <v>0</v>
      </c>
      <c r="Z53" s="19">
        <v>0</v>
      </c>
      <c r="AA53" s="19">
        <v>-2</v>
      </c>
      <c r="AB53" s="19">
        <v>-14</v>
      </c>
      <c r="AC53" s="19">
        <v>-3</v>
      </c>
      <c r="AD53" s="19">
        <v>0</v>
      </c>
      <c r="AE53" s="19">
        <v>-0.54</v>
      </c>
      <c r="AF53" s="22">
        <v>-2</v>
      </c>
    </row>
    <row r="54" spans="1:32" x14ac:dyDescent="0.25">
      <c r="A54" s="12" t="s">
        <v>50</v>
      </c>
      <c r="B54" s="19">
        <v>-22</v>
      </c>
      <c r="C54" s="19">
        <v>-6</v>
      </c>
      <c r="D54" s="19">
        <v>0</v>
      </c>
      <c r="E54" s="19">
        <v>-4</v>
      </c>
      <c r="F54" s="19">
        <v>-16.45</v>
      </c>
      <c r="G54" s="19">
        <v>-8</v>
      </c>
      <c r="H54" s="19">
        <v>0</v>
      </c>
      <c r="I54" s="19">
        <v>0</v>
      </c>
      <c r="J54" s="19">
        <v>0</v>
      </c>
      <c r="K54" s="19">
        <v>-12</v>
      </c>
      <c r="L54" s="19">
        <v>0</v>
      </c>
      <c r="M54" s="19">
        <v>0</v>
      </c>
      <c r="N54" s="19">
        <v>-2</v>
      </c>
      <c r="O54" s="19">
        <v>-10</v>
      </c>
      <c r="P54" s="19">
        <v>-14</v>
      </c>
      <c r="Q54" s="19">
        <v>-8</v>
      </c>
      <c r="R54" s="19">
        <v>-6</v>
      </c>
      <c r="S54" s="19">
        <v>0</v>
      </c>
      <c r="T54" s="19">
        <v>-8</v>
      </c>
      <c r="U54" s="19">
        <v>0</v>
      </c>
      <c r="V54" s="19">
        <v>-4</v>
      </c>
      <c r="W54" s="19">
        <v>0</v>
      </c>
      <c r="X54" s="19">
        <v>0</v>
      </c>
      <c r="Y54" s="19">
        <v>0</v>
      </c>
      <c r="Z54" s="19">
        <v>0</v>
      </c>
      <c r="AA54" s="19">
        <v>-6</v>
      </c>
      <c r="AB54" s="19">
        <v>-4</v>
      </c>
      <c r="AC54" s="19">
        <v>-1.85</v>
      </c>
      <c r="AD54" s="19">
        <v>0</v>
      </c>
      <c r="AE54" s="19">
        <v>-7.0000000000000007E-2</v>
      </c>
      <c r="AF54" s="22">
        <v>-2</v>
      </c>
    </row>
    <row r="55" spans="1:32" x14ac:dyDescent="0.25">
      <c r="A55" s="12" t="s">
        <v>51</v>
      </c>
      <c r="B55" s="19">
        <v>-22</v>
      </c>
      <c r="C55" s="19">
        <v>-2</v>
      </c>
      <c r="D55" s="19">
        <v>0</v>
      </c>
      <c r="E55" s="19">
        <v>-12</v>
      </c>
      <c r="F55" s="19">
        <v>-24</v>
      </c>
      <c r="G55" s="19">
        <v>-8</v>
      </c>
      <c r="H55" s="19">
        <v>0</v>
      </c>
      <c r="I55" s="19">
        <v>0</v>
      </c>
      <c r="J55" s="19">
        <v>0</v>
      </c>
      <c r="K55" s="19">
        <v>-4</v>
      </c>
      <c r="L55" s="19">
        <v>0</v>
      </c>
      <c r="M55" s="19">
        <v>0</v>
      </c>
      <c r="N55" s="19">
        <v>-2</v>
      </c>
      <c r="O55" s="19">
        <v>-10</v>
      </c>
      <c r="P55" s="19">
        <v>0</v>
      </c>
      <c r="Q55" s="19">
        <v>-8</v>
      </c>
      <c r="R55" s="19">
        <v>0</v>
      </c>
      <c r="S55" s="19">
        <v>0</v>
      </c>
      <c r="T55" s="19">
        <v>-8</v>
      </c>
      <c r="U55" s="19">
        <v>0</v>
      </c>
      <c r="V55" s="19">
        <v>-20</v>
      </c>
      <c r="W55" s="19">
        <v>0</v>
      </c>
      <c r="X55" s="19">
        <v>0</v>
      </c>
      <c r="Y55" s="19">
        <v>0</v>
      </c>
      <c r="Z55" s="19">
        <v>0</v>
      </c>
      <c r="AA55" s="19">
        <v>-6</v>
      </c>
      <c r="AB55" s="19">
        <v>-2</v>
      </c>
      <c r="AC55" s="19">
        <v>-1.55</v>
      </c>
      <c r="AD55" s="19">
        <v>0</v>
      </c>
      <c r="AE55" s="19">
        <v>-0.5</v>
      </c>
      <c r="AF55" s="22">
        <v>-2</v>
      </c>
    </row>
    <row r="56" spans="1:32" x14ac:dyDescent="0.25">
      <c r="A56" s="12" t="s">
        <v>52</v>
      </c>
      <c r="B56" s="19">
        <v>-22</v>
      </c>
      <c r="C56" s="19">
        <v>-2</v>
      </c>
      <c r="D56" s="19">
        <v>0</v>
      </c>
      <c r="E56" s="19">
        <v>-8</v>
      </c>
      <c r="F56" s="19">
        <v>0</v>
      </c>
      <c r="G56" s="19">
        <v>-8</v>
      </c>
      <c r="H56" s="19">
        <v>0</v>
      </c>
      <c r="I56" s="19">
        <v>0</v>
      </c>
      <c r="J56" s="19">
        <v>-6</v>
      </c>
      <c r="K56" s="19">
        <v>0</v>
      </c>
      <c r="L56" s="19">
        <v>0</v>
      </c>
      <c r="M56" s="19">
        <v>0</v>
      </c>
      <c r="N56" s="19">
        <v>-6</v>
      </c>
      <c r="O56" s="19">
        <v>0</v>
      </c>
      <c r="P56" s="19">
        <v>0</v>
      </c>
      <c r="Q56" s="19">
        <v>-4</v>
      </c>
      <c r="R56" s="19">
        <v>0</v>
      </c>
      <c r="S56" s="19">
        <v>0</v>
      </c>
      <c r="T56" s="19">
        <v>-8</v>
      </c>
      <c r="U56" s="19">
        <v>0</v>
      </c>
      <c r="V56" s="19">
        <v>-14</v>
      </c>
      <c r="W56" s="19">
        <v>0</v>
      </c>
      <c r="X56" s="19">
        <v>0</v>
      </c>
      <c r="Y56" s="19">
        <v>0</v>
      </c>
      <c r="Z56" s="19">
        <v>0</v>
      </c>
      <c r="AA56" s="19">
        <v>-8</v>
      </c>
      <c r="AB56" s="19">
        <v>0</v>
      </c>
      <c r="AC56" s="19">
        <v>0</v>
      </c>
      <c r="AD56" s="19">
        <v>0</v>
      </c>
      <c r="AE56" s="19">
        <v>0</v>
      </c>
      <c r="AF56" s="22">
        <v>-2</v>
      </c>
    </row>
    <row r="57" spans="1:32" x14ac:dyDescent="0.25">
      <c r="A57" s="12" t="s">
        <v>53</v>
      </c>
      <c r="B57" s="19">
        <v>-12</v>
      </c>
      <c r="C57" s="19">
        <v>-2</v>
      </c>
      <c r="D57" s="19">
        <v>-10</v>
      </c>
      <c r="E57" s="19">
        <v>0</v>
      </c>
      <c r="F57" s="19">
        <v>0</v>
      </c>
      <c r="G57" s="19">
        <v>-8</v>
      </c>
      <c r="H57" s="19">
        <v>0</v>
      </c>
      <c r="I57" s="19">
        <v>0</v>
      </c>
      <c r="J57" s="19">
        <v>-12</v>
      </c>
      <c r="K57" s="19">
        <v>0</v>
      </c>
      <c r="L57" s="19">
        <v>0</v>
      </c>
      <c r="M57" s="19">
        <v>0</v>
      </c>
      <c r="N57" s="19">
        <v>-6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-8</v>
      </c>
      <c r="U57" s="19">
        <v>-14</v>
      </c>
      <c r="V57" s="19">
        <v>-4</v>
      </c>
      <c r="W57" s="19">
        <v>0</v>
      </c>
      <c r="X57" s="19">
        <v>0</v>
      </c>
      <c r="Y57" s="19">
        <v>0</v>
      </c>
      <c r="Z57" s="19">
        <v>0</v>
      </c>
      <c r="AA57" s="19">
        <v>-8</v>
      </c>
      <c r="AB57" s="19">
        <v>0</v>
      </c>
      <c r="AC57" s="19">
        <v>0</v>
      </c>
      <c r="AD57" s="19">
        <v>0</v>
      </c>
      <c r="AE57" s="19">
        <v>0</v>
      </c>
      <c r="AF57" s="22">
        <v>-2</v>
      </c>
    </row>
    <row r="58" spans="1:32" x14ac:dyDescent="0.25">
      <c r="A58" s="12" t="s">
        <v>54</v>
      </c>
      <c r="B58" s="19">
        <v>-6</v>
      </c>
      <c r="C58" s="19">
        <v>-12</v>
      </c>
      <c r="D58" s="19">
        <v>-6</v>
      </c>
      <c r="E58" s="19">
        <v>0</v>
      </c>
      <c r="F58" s="19">
        <v>-18</v>
      </c>
      <c r="G58" s="19">
        <v>-8</v>
      </c>
      <c r="H58" s="19">
        <v>0</v>
      </c>
      <c r="I58" s="19">
        <v>0</v>
      </c>
      <c r="J58" s="19">
        <v>-8</v>
      </c>
      <c r="K58" s="19">
        <v>0</v>
      </c>
      <c r="L58" s="19">
        <v>-8</v>
      </c>
      <c r="M58" s="19">
        <v>0</v>
      </c>
      <c r="N58" s="19">
        <v>-8</v>
      </c>
      <c r="O58" s="19">
        <v>0</v>
      </c>
      <c r="P58" s="19">
        <v>0</v>
      </c>
      <c r="Q58" s="19">
        <v>-14</v>
      </c>
      <c r="R58" s="19">
        <v>0</v>
      </c>
      <c r="S58" s="19">
        <v>-14</v>
      </c>
      <c r="T58" s="19">
        <v>-8</v>
      </c>
      <c r="U58" s="19">
        <v>-4</v>
      </c>
      <c r="V58" s="19">
        <v>-4</v>
      </c>
      <c r="W58" s="19">
        <v>0</v>
      </c>
      <c r="X58" s="19">
        <v>0</v>
      </c>
      <c r="Y58" s="19">
        <v>0</v>
      </c>
      <c r="Z58" s="19">
        <v>0</v>
      </c>
      <c r="AA58" s="19">
        <v>-8</v>
      </c>
      <c r="AB58" s="19">
        <v>-2</v>
      </c>
      <c r="AC58" s="19">
        <v>-3</v>
      </c>
      <c r="AD58" s="19">
        <v>0</v>
      </c>
      <c r="AE58" s="19">
        <v>0</v>
      </c>
      <c r="AF58" s="22">
        <v>-18</v>
      </c>
    </row>
    <row r="59" spans="1:32" x14ac:dyDescent="0.25">
      <c r="A59" s="12" t="s">
        <v>55</v>
      </c>
      <c r="B59" s="19">
        <v>-6</v>
      </c>
      <c r="C59" s="19">
        <v>-10</v>
      </c>
      <c r="D59" s="19">
        <v>-6</v>
      </c>
      <c r="E59" s="19">
        <v>0</v>
      </c>
      <c r="F59" s="19">
        <v>-18</v>
      </c>
      <c r="G59" s="19">
        <v>-8</v>
      </c>
      <c r="H59" s="19">
        <v>-14</v>
      </c>
      <c r="I59" s="19">
        <v>0</v>
      </c>
      <c r="J59" s="19">
        <v>-8</v>
      </c>
      <c r="K59" s="19">
        <v>0</v>
      </c>
      <c r="L59" s="19">
        <v>-12</v>
      </c>
      <c r="M59" s="19">
        <v>-12</v>
      </c>
      <c r="N59" s="19">
        <v>-8</v>
      </c>
      <c r="O59" s="19">
        <v>0</v>
      </c>
      <c r="P59" s="19">
        <v>0</v>
      </c>
      <c r="Q59" s="19">
        <v>-10</v>
      </c>
      <c r="R59" s="19">
        <v>0</v>
      </c>
      <c r="S59" s="19">
        <v>-4</v>
      </c>
      <c r="T59" s="19">
        <v>-8</v>
      </c>
      <c r="U59" s="19">
        <v>0</v>
      </c>
      <c r="V59" s="19">
        <v>-4</v>
      </c>
      <c r="W59" s="19">
        <v>0</v>
      </c>
      <c r="X59" s="19">
        <v>0</v>
      </c>
      <c r="Y59" s="19">
        <v>0</v>
      </c>
      <c r="Z59" s="19">
        <v>0</v>
      </c>
      <c r="AA59" s="19">
        <v>-8</v>
      </c>
      <c r="AB59" s="19">
        <v>-2</v>
      </c>
      <c r="AC59" s="19">
        <v>-3</v>
      </c>
      <c r="AD59" s="19">
        <v>0</v>
      </c>
      <c r="AE59" s="19">
        <v>-0.88</v>
      </c>
      <c r="AF59" s="22">
        <v>-2</v>
      </c>
    </row>
    <row r="60" spans="1:32" x14ac:dyDescent="0.25">
      <c r="A60" s="12" t="s">
        <v>56</v>
      </c>
      <c r="B60" s="19">
        <v>-6</v>
      </c>
      <c r="C60" s="19">
        <v>-10</v>
      </c>
      <c r="D60" s="19">
        <v>-6</v>
      </c>
      <c r="E60" s="19">
        <v>0</v>
      </c>
      <c r="F60" s="19">
        <v>-18</v>
      </c>
      <c r="G60" s="19">
        <v>-8</v>
      </c>
      <c r="H60" s="19">
        <v>-10</v>
      </c>
      <c r="I60" s="19">
        <v>0</v>
      </c>
      <c r="J60" s="19">
        <v>-8</v>
      </c>
      <c r="K60" s="19">
        <v>0</v>
      </c>
      <c r="L60" s="19">
        <v>-12</v>
      </c>
      <c r="M60" s="19">
        <v>-12</v>
      </c>
      <c r="N60" s="19">
        <v>-8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-8</v>
      </c>
      <c r="U60" s="19">
        <v>0</v>
      </c>
      <c r="V60" s="19">
        <v>-4</v>
      </c>
      <c r="W60" s="19">
        <v>0</v>
      </c>
      <c r="X60" s="19">
        <v>0</v>
      </c>
      <c r="Y60" s="19">
        <v>0</v>
      </c>
      <c r="Z60" s="19">
        <v>0</v>
      </c>
      <c r="AA60" s="19">
        <v>-8</v>
      </c>
      <c r="AB60" s="19">
        <v>-4</v>
      </c>
      <c r="AC60" s="19">
        <v>-3</v>
      </c>
      <c r="AD60" s="19">
        <v>0</v>
      </c>
      <c r="AE60" s="19">
        <v>0</v>
      </c>
      <c r="AF60" s="22">
        <v>-2</v>
      </c>
    </row>
    <row r="61" spans="1:32" x14ac:dyDescent="0.25">
      <c r="A61" s="12" t="s">
        <v>57</v>
      </c>
      <c r="B61" s="19">
        <v>-6</v>
      </c>
      <c r="C61" s="19">
        <v>-10</v>
      </c>
      <c r="D61" s="19">
        <v>-4</v>
      </c>
      <c r="E61" s="19">
        <v>0</v>
      </c>
      <c r="F61" s="19">
        <v>-18</v>
      </c>
      <c r="G61" s="19">
        <v>-8</v>
      </c>
      <c r="H61" s="19">
        <v>0</v>
      </c>
      <c r="I61" s="19">
        <v>-14</v>
      </c>
      <c r="J61" s="19">
        <v>-10</v>
      </c>
      <c r="K61" s="19">
        <v>0</v>
      </c>
      <c r="L61" s="19">
        <v>-12</v>
      </c>
      <c r="M61" s="19">
        <v>0</v>
      </c>
      <c r="N61" s="19">
        <v>-14</v>
      </c>
      <c r="O61" s="19">
        <v>-6</v>
      </c>
      <c r="P61" s="19">
        <v>0</v>
      </c>
      <c r="Q61" s="19">
        <v>0</v>
      </c>
      <c r="R61" s="19">
        <v>-14</v>
      </c>
      <c r="S61" s="19">
        <v>0</v>
      </c>
      <c r="T61" s="19">
        <v>-8</v>
      </c>
      <c r="U61" s="19">
        <v>0</v>
      </c>
      <c r="V61" s="19">
        <v>-4</v>
      </c>
      <c r="W61" s="19">
        <v>0</v>
      </c>
      <c r="X61" s="19">
        <v>0</v>
      </c>
      <c r="Y61" s="19">
        <v>0</v>
      </c>
      <c r="Z61" s="19">
        <v>0</v>
      </c>
      <c r="AA61" s="19">
        <v>-8</v>
      </c>
      <c r="AB61" s="19">
        <v>-22</v>
      </c>
      <c r="AC61" s="19">
        <v>-3</v>
      </c>
      <c r="AD61" s="19">
        <v>0</v>
      </c>
      <c r="AE61" s="19">
        <v>-2.11</v>
      </c>
      <c r="AF61" s="22">
        <v>-2</v>
      </c>
    </row>
    <row r="62" spans="1:32" x14ac:dyDescent="0.25">
      <c r="A62" s="12" t="s">
        <v>58</v>
      </c>
      <c r="B62" s="19">
        <v>-24</v>
      </c>
      <c r="C62" s="19">
        <v>-10</v>
      </c>
      <c r="D62" s="19">
        <v>0</v>
      </c>
      <c r="E62" s="19">
        <v>0</v>
      </c>
      <c r="F62" s="19">
        <v>-18</v>
      </c>
      <c r="G62" s="19">
        <v>-8</v>
      </c>
      <c r="H62" s="19">
        <v>0</v>
      </c>
      <c r="I62" s="19">
        <v>-6</v>
      </c>
      <c r="J62" s="19">
        <v>-8</v>
      </c>
      <c r="K62" s="19">
        <v>-10</v>
      </c>
      <c r="L62" s="19">
        <v>-12</v>
      </c>
      <c r="M62" s="19">
        <v>-12</v>
      </c>
      <c r="N62" s="19">
        <v>-14</v>
      </c>
      <c r="O62" s="19">
        <v>-14</v>
      </c>
      <c r="P62" s="19">
        <v>0</v>
      </c>
      <c r="Q62" s="19">
        <v>0</v>
      </c>
      <c r="R62" s="19">
        <v>-4</v>
      </c>
      <c r="S62" s="19">
        <v>0</v>
      </c>
      <c r="T62" s="19">
        <v>-8</v>
      </c>
      <c r="U62" s="19">
        <v>0</v>
      </c>
      <c r="V62" s="19">
        <v>-4</v>
      </c>
      <c r="W62" s="19">
        <v>0</v>
      </c>
      <c r="X62" s="19">
        <v>0</v>
      </c>
      <c r="Y62" s="19">
        <v>0</v>
      </c>
      <c r="Z62" s="19">
        <v>0</v>
      </c>
      <c r="AA62" s="19">
        <v>-8</v>
      </c>
      <c r="AB62" s="19">
        <v>-18</v>
      </c>
      <c r="AC62" s="19">
        <v>-3</v>
      </c>
      <c r="AD62" s="19">
        <v>0</v>
      </c>
      <c r="AE62" s="19">
        <v>0</v>
      </c>
      <c r="AF62" s="22">
        <v>-2</v>
      </c>
    </row>
    <row r="63" spans="1:32" x14ac:dyDescent="0.25">
      <c r="A63" s="12" t="s">
        <v>59</v>
      </c>
      <c r="B63" s="19">
        <v>-24</v>
      </c>
      <c r="C63" s="19">
        <v>-10</v>
      </c>
      <c r="D63" s="19">
        <v>0</v>
      </c>
      <c r="E63" s="19">
        <v>0</v>
      </c>
      <c r="F63" s="19">
        <v>-18</v>
      </c>
      <c r="G63" s="19">
        <v>-8</v>
      </c>
      <c r="H63" s="19">
        <v>0</v>
      </c>
      <c r="I63" s="19">
        <v>0</v>
      </c>
      <c r="J63" s="19">
        <v>-8</v>
      </c>
      <c r="K63" s="19">
        <v>-6</v>
      </c>
      <c r="L63" s="19">
        <v>-12</v>
      </c>
      <c r="M63" s="19">
        <v>-10</v>
      </c>
      <c r="N63" s="19">
        <v>-8</v>
      </c>
      <c r="O63" s="19">
        <v>-6</v>
      </c>
      <c r="P63" s="19">
        <v>-14</v>
      </c>
      <c r="Q63" s="19">
        <v>0</v>
      </c>
      <c r="R63" s="19">
        <v>0</v>
      </c>
      <c r="S63" s="19">
        <v>0</v>
      </c>
      <c r="T63" s="19">
        <v>-8</v>
      </c>
      <c r="U63" s="19">
        <v>0</v>
      </c>
      <c r="V63" s="19">
        <v>-16</v>
      </c>
      <c r="W63" s="19">
        <v>0</v>
      </c>
      <c r="X63" s="19">
        <v>0</v>
      </c>
      <c r="Y63" s="19">
        <v>0</v>
      </c>
      <c r="Z63" s="19">
        <v>0</v>
      </c>
      <c r="AA63" s="19">
        <v>-8</v>
      </c>
      <c r="AB63" s="19">
        <v>-6</v>
      </c>
      <c r="AC63" s="19">
        <v>-3</v>
      </c>
      <c r="AD63" s="19">
        <v>0</v>
      </c>
      <c r="AE63" s="19">
        <v>0</v>
      </c>
      <c r="AF63" s="22">
        <v>-2</v>
      </c>
    </row>
    <row r="64" spans="1:32" x14ac:dyDescent="0.25">
      <c r="A64" s="12" t="s">
        <v>60</v>
      </c>
      <c r="B64" s="19">
        <v>-24</v>
      </c>
      <c r="C64" s="19">
        <v>-10</v>
      </c>
      <c r="D64" s="19">
        <v>0</v>
      </c>
      <c r="E64" s="19">
        <v>-12</v>
      </c>
      <c r="F64" s="19">
        <v>-18</v>
      </c>
      <c r="G64" s="19">
        <v>-8</v>
      </c>
      <c r="H64" s="19">
        <v>0</v>
      </c>
      <c r="I64" s="19">
        <v>0</v>
      </c>
      <c r="J64" s="19">
        <v>-8</v>
      </c>
      <c r="K64" s="19">
        <v>-6</v>
      </c>
      <c r="L64" s="19">
        <v>-4</v>
      </c>
      <c r="M64" s="19">
        <v>-10</v>
      </c>
      <c r="N64" s="19">
        <v>-8</v>
      </c>
      <c r="O64" s="19">
        <v>0</v>
      </c>
      <c r="P64" s="19">
        <v>-10</v>
      </c>
      <c r="Q64" s="19">
        <v>0</v>
      </c>
      <c r="R64" s="19">
        <v>0</v>
      </c>
      <c r="S64" s="19">
        <v>0</v>
      </c>
      <c r="T64" s="19">
        <v>-8</v>
      </c>
      <c r="U64" s="19">
        <v>0</v>
      </c>
      <c r="V64" s="19">
        <v>-20</v>
      </c>
      <c r="W64" s="19">
        <v>0</v>
      </c>
      <c r="X64" s="19">
        <v>0</v>
      </c>
      <c r="Y64" s="19">
        <v>0</v>
      </c>
      <c r="Z64" s="19">
        <v>0</v>
      </c>
      <c r="AA64" s="19">
        <v>-8</v>
      </c>
      <c r="AB64" s="19">
        <v>-4</v>
      </c>
      <c r="AC64" s="19">
        <v>-4</v>
      </c>
      <c r="AD64" s="19">
        <v>0</v>
      </c>
      <c r="AE64" s="19">
        <v>0</v>
      </c>
      <c r="AF64" s="22">
        <v>-2</v>
      </c>
    </row>
    <row r="65" spans="1:32" x14ac:dyDescent="0.25">
      <c r="A65" s="12" t="s">
        <v>61</v>
      </c>
      <c r="B65" s="19">
        <v>-24</v>
      </c>
      <c r="C65" s="19">
        <v>-10</v>
      </c>
      <c r="D65" s="19">
        <v>0</v>
      </c>
      <c r="E65" s="19">
        <v>0</v>
      </c>
      <c r="F65" s="19">
        <v>-18</v>
      </c>
      <c r="G65" s="19">
        <v>-8</v>
      </c>
      <c r="H65" s="19">
        <v>0</v>
      </c>
      <c r="I65" s="19">
        <v>0</v>
      </c>
      <c r="J65" s="19">
        <v>-8</v>
      </c>
      <c r="K65" s="19">
        <v>-4</v>
      </c>
      <c r="L65" s="19">
        <v>0</v>
      </c>
      <c r="M65" s="19">
        <v>-10</v>
      </c>
      <c r="N65" s="19">
        <v>0</v>
      </c>
      <c r="O65" s="19">
        <v>0</v>
      </c>
      <c r="P65" s="19">
        <v>-8</v>
      </c>
      <c r="Q65" s="19">
        <v>0</v>
      </c>
      <c r="R65" s="19">
        <v>0</v>
      </c>
      <c r="S65" s="19">
        <v>0</v>
      </c>
      <c r="T65" s="19">
        <v>-8</v>
      </c>
      <c r="U65" s="19">
        <v>0</v>
      </c>
      <c r="V65" s="19">
        <v>-6</v>
      </c>
      <c r="W65" s="19">
        <v>0</v>
      </c>
      <c r="X65" s="19">
        <v>0</v>
      </c>
      <c r="Y65" s="19">
        <v>0</v>
      </c>
      <c r="Z65" s="19">
        <v>0</v>
      </c>
      <c r="AA65" s="19">
        <v>-8</v>
      </c>
      <c r="AB65" s="19">
        <v>-4</v>
      </c>
      <c r="AC65" s="19">
        <v>-4</v>
      </c>
      <c r="AD65" s="19">
        <v>0</v>
      </c>
      <c r="AE65" s="19">
        <v>0</v>
      </c>
      <c r="AF65" s="22">
        <v>-12</v>
      </c>
    </row>
    <row r="66" spans="1:32" x14ac:dyDescent="0.25">
      <c r="A66" s="12" t="s">
        <v>62</v>
      </c>
      <c r="B66" s="19">
        <v>-24</v>
      </c>
      <c r="C66" s="19">
        <v>-2</v>
      </c>
      <c r="D66" s="19">
        <v>0</v>
      </c>
      <c r="E66" s="19">
        <v>0</v>
      </c>
      <c r="F66" s="19">
        <v>-18</v>
      </c>
      <c r="G66" s="19">
        <v>-8</v>
      </c>
      <c r="H66" s="19">
        <v>0</v>
      </c>
      <c r="I66" s="19">
        <v>0</v>
      </c>
      <c r="J66" s="19">
        <v>-8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-8</v>
      </c>
      <c r="Q66" s="19">
        <v>-10</v>
      </c>
      <c r="R66" s="19">
        <v>-14</v>
      </c>
      <c r="S66" s="19">
        <v>-14</v>
      </c>
      <c r="T66" s="19">
        <v>-12.37</v>
      </c>
      <c r="U66" s="19">
        <v>0</v>
      </c>
      <c r="V66" s="19">
        <v>-4</v>
      </c>
      <c r="W66" s="19">
        <v>0</v>
      </c>
      <c r="X66" s="19">
        <v>0</v>
      </c>
      <c r="Y66" s="19">
        <v>0</v>
      </c>
      <c r="Z66" s="19">
        <v>0</v>
      </c>
      <c r="AA66" s="19">
        <v>-8</v>
      </c>
      <c r="AB66" s="19">
        <v>-4</v>
      </c>
      <c r="AC66" s="19">
        <v>-4</v>
      </c>
      <c r="AD66" s="19">
        <v>0</v>
      </c>
      <c r="AE66" s="19">
        <v>-2</v>
      </c>
      <c r="AF66" s="22">
        <v>-16</v>
      </c>
    </row>
    <row r="67" spans="1:32" x14ac:dyDescent="0.25">
      <c r="A67" s="12" t="s">
        <v>63</v>
      </c>
      <c r="B67" s="19">
        <v>-24</v>
      </c>
      <c r="C67" s="19">
        <v>-2</v>
      </c>
      <c r="D67" s="19">
        <v>0</v>
      </c>
      <c r="E67" s="19">
        <v>0</v>
      </c>
      <c r="F67" s="19">
        <v>-18</v>
      </c>
      <c r="G67" s="19">
        <v>-8</v>
      </c>
      <c r="H67" s="19">
        <v>0</v>
      </c>
      <c r="I67" s="19">
        <v>0</v>
      </c>
      <c r="J67" s="19">
        <v>-8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-12</v>
      </c>
      <c r="R67" s="19">
        <v>-10</v>
      </c>
      <c r="S67" s="19">
        <v>-12</v>
      </c>
      <c r="T67" s="19">
        <v>-8.81</v>
      </c>
      <c r="U67" s="19">
        <v>0</v>
      </c>
      <c r="V67" s="19">
        <v>-4</v>
      </c>
      <c r="W67" s="19">
        <v>0</v>
      </c>
      <c r="X67" s="19">
        <v>0</v>
      </c>
      <c r="Y67" s="19">
        <v>0</v>
      </c>
      <c r="Z67" s="19">
        <v>0</v>
      </c>
      <c r="AA67" s="19">
        <v>-8</v>
      </c>
      <c r="AB67" s="19">
        <v>-4</v>
      </c>
      <c r="AC67" s="19">
        <v>-4</v>
      </c>
      <c r="AD67" s="19">
        <v>0</v>
      </c>
      <c r="AE67" s="19">
        <v>-4</v>
      </c>
      <c r="AF67" s="22">
        <v>-8</v>
      </c>
    </row>
    <row r="68" spans="1:32" x14ac:dyDescent="0.25">
      <c r="A68" s="12" t="s">
        <v>64</v>
      </c>
      <c r="B68" s="19">
        <v>-24</v>
      </c>
      <c r="C68" s="19">
        <v>0</v>
      </c>
      <c r="D68" s="19">
        <v>0</v>
      </c>
      <c r="E68" s="19">
        <v>0</v>
      </c>
      <c r="F68" s="19">
        <v>-16</v>
      </c>
      <c r="G68" s="19">
        <v>-8</v>
      </c>
      <c r="H68" s="19">
        <v>-14</v>
      </c>
      <c r="I68" s="19">
        <v>0</v>
      </c>
      <c r="J68" s="19">
        <v>-6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-4</v>
      </c>
      <c r="R68" s="19">
        <v>-8</v>
      </c>
      <c r="S68" s="19">
        <v>0</v>
      </c>
      <c r="T68" s="19">
        <v>-8</v>
      </c>
      <c r="U68" s="19">
        <v>0</v>
      </c>
      <c r="V68" s="19">
        <v>-4</v>
      </c>
      <c r="W68" s="19">
        <v>0</v>
      </c>
      <c r="X68" s="19">
        <v>0</v>
      </c>
      <c r="Y68" s="19">
        <v>0</v>
      </c>
      <c r="Z68" s="19">
        <v>0</v>
      </c>
      <c r="AA68" s="19">
        <v>-5</v>
      </c>
      <c r="AB68" s="19">
        <v>-4</v>
      </c>
      <c r="AC68" s="19">
        <v>-4</v>
      </c>
      <c r="AD68" s="19">
        <v>0</v>
      </c>
      <c r="AE68" s="19">
        <v>-18</v>
      </c>
      <c r="AF68" s="22">
        <v>-2</v>
      </c>
    </row>
    <row r="69" spans="1:32" x14ac:dyDescent="0.25">
      <c r="A69" s="12" t="s">
        <v>65</v>
      </c>
      <c r="B69" s="19">
        <v>-24</v>
      </c>
      <c r="C69" s="19">
        <v>0</v>
      </c>
      <c r="D69" s="19">
        <v>0</v>
      </c>
      <c r="E69" s="19">
        <v>0</v>
      </c>
      <c r="F69" s="19">
        <v>-16</v>
      </c>
      <c r="G69" s="19">
        <v>-8</v>
      </c>
      <c r="H69" s="19">
        <v>-4</v>
      </c>
      <c r="I69" s="19">
        <v>-6</v>
      </c>
      <c r="J69" s="19">
        <v>-6</v>
      </c>
      <c r="K69" s="19">
        <v>0</v>
      </c>
      <c r="L69" s="19">
        <v>0</v>
      </c>
      <c r="M69" s="19">
        <v>0</v>
      </c>
      <c r="N69" s="19">
        <v>0</v>
      </c>
      <c r="O69" s="19">
        <v>-12</v>
      </c>
      <c r="P69" s="19">
        <v>0</v>
      </c>
      <c r="Q69" s="19">
        <v>0</v>
      </c>
      <c r="R69" s="19">
        <v>-8</v>
      </c>
      <c r="S69" s="19">
        <v>0</v>
      </c>
      <c r="T69" s="19">
        <v>-8</v>
      </c>
      <c r="U69" s="19">
        <v>0</v>
      </c>
      <c r="V69" s="19">
        <v>-6</v>
      </c>
      <c r="W69" s="19">
        <v>0</v>
      </c>
      <c r="X69" s="19">
        <v>0</v>
      </c>
      <c r="Y69" s="19">
        <v>0</v>
      </c>
      <c r="Z69" s="19">
        <v>0</v>
      </c>
      <c r="AA69" s="19">
        <v>-5</v>
      </c>
      <c r="AB69" s="19">
        <v>-8</v>
      </c>
      <c r="AC69" s="19">
        <v>-4</v>
      </c>
      <c r="AD69" s="19">
        <v>0</v>
      </c>
      <c r="AE69" s="19">
        <v>-2</v>
      </c>
      <c r="AF69" s="22">
        <v>-2</v>
      </c>
    </row>
    <row r="70" spans="1:32" x14ac:dyDescent="0.25">
      <c r="A70" s="12" t="s">
        <v>66</v>
      </c>
      <c r="B70" s="19">
        <v>-24</v>
      </c>
      <c r="C70" s="19">
        <v>-6</v>
      </c>
      <c r="D70" s="19">
        <v>-4</v>
      </c>
      <c r="E70" s="19">
        <v>0</v>
      </c>
      <c r="F70" s="19">
        <v>-16</v>
      </c>
      <c r="G70" s="19">
        <v>-8</v>
      </c>
      <c r="H70" s="19">
        <v>0</v>
      </c>
      <c r="I70" s="19">
        <v>-12</v>
      </c>
      <c r="J70" s="19">
        <v>-6</v>
      </c>
      <c r="K70" s="19">
        <v>0</v>
      </c>
      <c r="L70" s="19">
        <v>0</v>
      </c>
      <c r="M70" s="19">
        <v>0</v>
      </c>
      <c r="N70" s="19">
        <v>0</v>
      </c>
      <c r="O70" s="19">
        <v>-14</v>
      </c>
      <c r="P70" s="19">
        <v>0</v>
      </c>
      <c r="Q70" s="19">
        <v>0</v>
      </c>
      <c r="R70" s="19">
        <v>-8</v>
      </c>
      <c r="S70" s="19">
        <v>0</v>
      </c>
      <c r="T70" s="19">
        <v>-14</v>
      </c>
      <c r="U70" s="19">
        <v>0</v>
      </c>
      <c r="V70" s="19">
        <v>-4</v>
      </c>
      <c r="W70" s="19">
        <v>0</v>
      </c>
      <c r="X70" s="19">
        <v>0</v>
      </c>
      <c r="Y70" s="19">
        <v>0</v>
      </c>
      <c r="Z70" s="19">
        <v>0</v>
      </c>
      <c r="AA70" s="19">
        <v>-3</v>
      </c>
      <c r="AB70" s="19">
        <v>-18</v>
      </c>
      <c r="AC70" s="19">
        <v>-4</v>
      </c>
      <c r="AD70" s="19">
        <v>0</v>
      </c>
      <c r="AE70" s="19">
        <v>-2</v>
      </c>
      <c r="AF70" s="22">
        <v>-2</v>
      </c>
    </row>
    <row r="71" spans="1:32" x14ac:dyDescent="0.25">
      <c r="A71" s="12" t="s">
        <v>67</v>
      </c>
      <c r="B71" s="19">
        <v>-24</v>
      </c>
      <c r="C71" s="19">
        <v>-14</v>
      </c>
      <c r="D71" s="19">
        <v>-4</v>
      </c>
      <c r="E71" s="19">
        <v>0</v>
      </c>
      <c r="F71" s="19">
        <v>-16</v>
      </c>
      <c r="G71" s="19">
        <v>-8</v>
      </c>
      <c r="H71" s="19">
        <v>0</v>
      </c>
      <c r="I71" s="19">
        <v>-10</v>
      </c>
      <c r="J71" s="19">
        <v>-6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-8</v>
      </c>
      <c r="S71" s="19">
        <v>0</v>
      </c>
      <c r="T71" s="19">
        <v>-14</v>
      </c>
      <c r="U71" s="19">
        <v>0</v>
      </c>
      <c r="V71" s="19">
        <v>-4</v>
      </c>
      <c r="W71" s="19">
        <v>0</v>
      </c>
      <c r="X71" s="19">
        <v>0</v>
      </c>
      <c r="Y71" s="19">
        <v>0</v>
      </c>
      <c r="Z71" s="19">
        <v>0</v>
      </c>
      <c r="AA71" s="19">
        <v>-2</v>
      </c>
      <c r="AB71" s="19">
        <v>-12</v>
      </c>
      <c r="AC71" s="19">
        <v>-4</v>
      </c>
      <c r="AD71" s="19">
        <v>0</v>
      </c>
      <c r="AE71" s="19">
        <v>-2</v>
      </c>
      <c r="AF71" s="22">
        <v>-2</v>
      </c>
    </row>
    <row r="72" spans="1:32" x14ac:dyDescent="0.25">
      <c r="A72" s="12" t="s">
        <v>68</v>
      </c>
      <c r="B72" s="19">
        <v>-24</v>
      </c>
      <c r="C72" s="19">
        <v>-12</v>
      </c>
      <c r="D72" s="19">
        <v>-4</v>
      </c>
      <c r="E72" s="19">
        <v>0</v>
      </c>
      <c r="F72" s="19">
        <v>-10</v>
      </c>
      <c r="G72" s="19">
        <v>-8</v>
      </c>
      <c r="H72" s="19">
        <v>0</v>
      </c>
      <c r="I72" s="19">
        <v>-10</v>
      </c>
      <c r="J72" s="19">
        <v>0</v>
      </c>
      <c r="K72" s="19">
        <v>0</v>
      </c>
      <c r="L72" s="19">
        <v>0</v>
      </c>
      <c r="M72" s="19">
        <v>0</v>
      </c>
      <c r="N72" s="19">
        <v>-10</v>
      </c>
      <c r="O72" s="19">
        <v>-6</v>
      </c>
      <c r="P72" s="19">
        <v>0</v>
      </c>
      <c r="Q72" s="19">
        <v>0</v>
      </c>
      <c r="R72" s="19">
        <v>-8</v>
      </c>
      <c r="S72" s="19">
        <v>0</v>
      </c>
      <c r="T72" s="19">
        <v>-14</v>
      </c>
      <c r="U72" s="19">
        <v>0</v>
      </c>
      <c r="V72" s="19">
        <v>-16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-4</v>
      </c>
      <c r="AC72" s="19">
        <v>-4</v>
      </c>
      <c r="AD72" s="19">
        <v>0</v>
      </c>
      <c r="AE72" s="19">
        <v>-2</v>
      </c>
      <c r="AF72" s="22">
        <v>-2</v>
      </c>
    </row>
    <row r="73" spans="1:32" x14ac:dyDescent="0.25">
      <c r="A73" s="12" t="s">
        <v>69</v>
      </c>
      <c r="B73" s="19">
        <v>-24</v>
      </c>
      <c r="C73" s="19">
        <v>-12</v>
      </c>
      <c r="D73" s="19">
        <v>-4</v>
      </c>
      <c r="E73" s="19">
        <v>-12</v>
      </c>
      <c r="F73" s="19">
        <v>-10</v>
      </c>
      <c r="G73" s="19">
        <v>-8</v>
      </c>
      <c r="H73" s="19">
        <v>0</v>
      </c>
      <c r="I73" s="19">
        <v>0</v>
      </c>
      <c r="J73" s="19">
        <v>0</v>
      </c>
      <c r="K73" s="19">
        <v>-10</v>
      </c>
      <c r="L73" s="19">
        <v>0</v>
      </c>
      <c r="M73" s="19">
        <v>-14</v>
      </c>
      <c r="N73" s="19">
        <v>-6</v>
      </c>
      <c r="O73" s="19">
        <v>-6</v>
      </c>
      <c r="P73" s="19">
        <v>-6</v>
      </c>
      <c r="Q73" s="19">
        <v>0</v>
      </c>
      <c r="R73" s="19">
        <v>-8</v>
      </c>
      <c r="S73" s="19">
        <v>0</v>
      </c>
      <c r="T73" s="19">
        <v>-14</v>
      </c>
      <c r="U73" s="19">
        <v>0</v>
      </c>
      <c r="V73" s="19">
        <v>-22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-4</v>
      </c>
      <c r="AC73" s="19">
        <v>-4</v>
      </c>
      <c r="AD73" s="19">
        <v>0</v>
      </c>
      <c r="AE73" s="19">
        <v>-2</v>
      </c>
      <c r="AF73" s="22">
        <v>-6</v>
      </c>
    </row>
    <row r="74" spans="1:32" x14ac:dyDescent="0.25">
      <c r="A74" s="12" t="s">
        <v>70</v>
      </c>
      <c r="B74" s="19">
        <v>-10</v>
      </c>
      <c r="C74" s="19">
        <v>-8</v>
      </c>
      <c r="D74" s="19">
        <v>-4</v>
      </c>
      <c r="E74" s="19">
        <v>-8</v>
      </c>
      <c r="F74" s="19">
        <v>-8</v>
      </c>
      <c r="G74" s="19">
        <v>-10</v>
      </c>
      <c r="H74" s="19">
        <v>-10</v>
      </c>
      <c r="I74" s="19">
        <v>0</v>
      </c>
      <c r="J74" s="19">
        <v>0</v>
      </c>
      <c r="K74" s="19">
        <v>-8</v>
      </c>
      <c r="L74" s="19">
        <v>0</v>
      </c>
      <c r="M74" s="19">
        <v>-6</v>
      </c>
      <c r="N74" s="19">
        <v>0</v>
      </c>
      <c r="O74" s="19">
        <v>-6</v>
      </c>
      <c r="P74" s="19">
        <v>-10</v>
      </c>
      <c r="Q74" s="19">
        <v>-6</v>
      </c>
      <c r="R74" s="19">
        <v>0</v>
      </c>
      <c r="S74" s="19">
        <v>-4</v>
      </c>
      <c r="T74" s="19">
        <v>-14</v>
      </c>
      <c r="U74" s="19">
        <v>-2</v>
      </c>
      <c r="V74" s="19">
        <v>-22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-4</v>
      </c>
      <c r="AC74" s="19">
        <v>-4</v>
      </c>
      <c r="AD74" s="19">
        <v>0</v>
      </c>
      <c r="AE74" s="19">
        <v>-2</v>
      </c>
      <c r="AF74" s="22">
        <v>-16</v>
      </c>
    </row>
    <row r="75" spans="1:32" x14ac:dyDescent="0.25">
      <c r="A75" s="12" t="s">
        <v>71</v>
      </c>
      <c r="B75" s="19">
        <v>-6</v>
      </c>
      <c r="C75" s="19">
        <v>0</v>
      </c>
      <c r="D75" s="19">
        <v>-4</v>
      </c>
      <c r="E75" s="19">
        <v>0</v>
      </c>
      <c r="F75" s="19">
        <v>-8</v>
      </c>
      <c r="G75" s="19">
        <v>-10</v>
      </c>
      <c r="H75" s="19">
        <v>-2</v>
      </c>
      <c r="I75" s="19">
        <v>0</v>
      </c>
      <c r="J75" s="19">
        <v>0</v>
      </c>
      <c r="K75" s="19">
        <v>-8</v>
      </c>
      <c r="L75" s="19">
        <v>0</v>
      </c>
      <c r="M75" s="19">
        <v>0</v>
      </c>
      <c r="N75" s="19">
        <v>0</v>
      </c>
      <c r="O75" s="19">
        <v>-6</v>
      </c>
      <c r="P75" s="19">
        <v>-8</v>
      </c>
      <c r="Q75" s="19">
        <v>-10</v>
      </c>
      <c r="R75" s="19">
        <v>0</v>
      </c>
      <c r="S75" s="19">
        <v>-14</v>
      </c>
      <c r="T75" s="19">
        <v>-14</v>
      </c>
      <c r="U75" s="19">
        <v>-2</v>
      </c>
      <c r="V75" s="19">
        <v>-16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-4</v>
      </c>
      <c r="AC75" s="19">
        <v>-4</v>
      </c>
      <c r="AD75" s="19">
        <v>0</v>
      </c>
      <c r="AE75" s="19">
        <v>-8</v>
      </c>
      <c r="AF75" s="22">
        <v>-2</v>
      </c>
    </row>
    <row r="76" spans="1:32" x14ac:dyDescent="0.25">
      <c r="A76" s="12" t="s">
        <v>72</v>
      </c>
      <c r="B76" s="19">
        <v>-6</v>
      </c>
      <c r="C76" s="19">
        <v>0</v>
      </c>
      <c r="D76" s="19">
        <v>-2</v>
      </c>
      <c r="E76" s="19">
        <v>0</v>
      </c>
      <c r="F76" s="19">
        <v>-8</v>
      </c>
      <c r="G76" s="19">
        <v>-10</v>
      </c>
      <c r="H76" s="19">
        <v>-10</v>
      </c>
      <c r="I76" s="19">
        <v>0</v>
      </c>
      <c r="J76" s="19">
        <v>0</v>
      </c>
      <c r="K76" s="19">
        <v>-6</v>
      </c>
      <c r="L76" s="19">
        <v>0</v>
      </c>
      <c r="M76" s="19">
        <v>0</v>
      </c>
      <c r="N76" s="19">
        <v>0</v>
      </c>
      <c r="O76" s="19">
        <v>-10</v>
      </c>
      <c r="P76" s="19">
        <v>-8</v>
      </c>
      <c r="Q76" s="19">
        <v>-10</v>
      </c>
      <c r="R76" s="19">
        <v>0</v>
      </c>
      <c r="S76" s="19">
        <v>-4</v>
      </c>
      <c r="T76" s="19">
        <v>-10</v>
      </c>
      <c r="U76" s="19">
        <v>-4</v>
      </c>
      <c r="V76" s="19">
        <v>-6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-4</v>
      </c>
      <c r="AC76" s="19">
        <v>-4</v>
      </c>
      <c r="AD76" s="19">
        <v>0</v>
      </c>
      <c r="AE76" s="19">
        <v>-8</v>
      </c>
      <c r="AF76" s="22">
        <v>-2</v>
      </c>
    </row>
    <row r="77" spans="1:32" x14ac:dyDescent="0.25">
      <c r="A77" s="12" t="s">
        <v>73</v>
      </c>
      <c r="B77" s="19">
        <v>-26</v>
      </c>
      <c r="C77" s="19">
        <v>0</v>
      </c>
      <c r="D77" s="19">
        <v>0</v>
      </c>
      <c r="E77" s="19">
        <v>0</v>
      </c>
      <c r="F77" s="19">
        <v>-8</v>
      </c>
      <c r="G77" s="19">
        <v>-10</v>
      </c>
      <c r="H77" s="19">
        <v>-14</v>
      </c>
      <c r="I77" s="19">
        <v>0</v>
      </c>
      <c r="J77" s="19">
        <v>0</v>
      </c>
      <c r="K77" s="19">
        <v>0</v>
      </c>
      <c r="L77" s="19">
        <v>-8</v>
      </c>
      <c r="M77" s="19">
        <v>0</v>
      </c>
      <c r="N77" s="19">
        <v>0</v>
      </c>
      <c r="O77" s="19">
        <v>-10</v>
      </c>
      <c r="P77" s="19">
        <v>-4</v>
      </c>
      <c r="Q77" s="19">
        <v>-8</v>
      </c>
      <c r="R77" s="19">
        <v>0</v>
      </c>
      <c r="S77" s="19">
        <v>0</v>
      </c>
      <c r="T77" s="19">
        <v>-10</v>
      </c>
      <c r="U77" s="19">
        <v>-14</v>
      </c>
      <c r="V77" s="19">
        <v>-22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-4</v>
      </c>
      <c r="AC77" s="19">
        <v>-4</v>
      </c>
      <c r="AD77" s="19">
        <v>0</v>
      </c>
      <c r="AE77" s="19">
        <v>0</v>
      </c>
      <c r="AF77" s="22">
        <v>-2</v>
      </c>
    </row>
    <row r="78" spans="1:32" x14ac:dyDescent="0.25">
      <c r="A78" s="12" t="s">
        <v>74</v>
      </c>
      <c r="B78" s="19">
        <v>-24</v>
      </c>
      <c r="C78" s="19">
        <v>0</v>
      </c>
      <c r="D78" s="19">
        <v>0</v>
      </c>
      <c r="E78" s="19">
        <v>0</v>
      </c>
      <c r="F78" s="19">
        <v>-8</v>
      </c>
      <c r="G78" s="19">
        <v>-10</v>
      </c>
      <c r="H78" s="19">
        <v>0</v>
      </c>
      <c r="I78" s="19">
        <v>0</v>
      </c>
      <c r="J78" s="19">
        <v>0</v>
      </c>
      <c r="K78" s="19">
        <v>0</v>
      </c>
      <c r="L78" s="19">
        <v>-12</v>
      </c>
      <c r="M78" s="19">
        <v>0</v>
      </c>
      <c r="N78" s="19">
        <v>0</v>
      </c>
      <c r="O78" s="19">
        <v>-10</v>
      </c>
      <c r="P78" s="19">
        <v>0</v>
      </c>
      <c r="Q78" s="19">
        <v>0</v>
      </c>
      <c r="R78" s="19">
        <v>0</v>
      </c>
      <c r="S78" s="19">
        <v>0</v>
      </c>
      <c r="T78" s="19">
        <v>-14</v>
      </c>
      <c r="U78" s="19">
        <v>-18</v>
      </c>
      <c r="V78" s="19">
        <v>-18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-14</v>
      </c>
      <c r="AC78" s="19">
        <v>-4</v>
      </c>
      <c r="AD78" s="19">
        <v>-10</v>
      </c>
      <c r="AE78" s="19">
        <v>0</v>
      </c>
      <c r="AF78" s="22">
        <v>-2</v>
      </c>
    </row>
    <row r="79" spans="1:32" x14ac:dyDescent="0.25">
      <c r="A79" s="12" t="s">
        <v>75</v>
      </c>
      <c r="B79" s="19">
        <v>-24</v>
      </c>
      <c r="C79" s="19">
        <v>0</v>
      </c>
      <c r="D79" s="19">
        <v>0</v>
      </c>
      <c r="E79" s="19">
        <v>0</v>
      </c>
      <c r="F79" s="19">
        <v>-8</v>
      </c>
      <c r="G79" s="19">
        <v>-10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-10</v>
      </c>
      <c r="P79" s="19">
        <v>0</v>
      </c>
      <c r="Q79" s="19">
        <v>0</v>
      </c>
      <c r="R79" s="19">
        <v>0</v>
      </c>
      <c r="S79" s="19">
        <v>0</v>
      </c>
      <c r="T79" s="19">
        <v>-14</v>
      </c>
      <c r="U79" s="19">
        <v>-6</v>
      </c>
      <c r="V79" s="19">
        <v>-6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-8</v>
      </c>
      <c r="AC79" s="19">
        <v>-4</v>
      </c>
      <c r="AD79" s="19">
        <v>-10</v>
      </c>
      <c r="AE79" s="19">
        <v>0</v>
      </c>
      <c r="AF79" s="22">
        <v>-2</v>
      </c>
    </row>
    <row r="80" spans="1:32" x14ac:dyDescent="0.25">
      <c r="A80" s="12" t="s">
        <v>76</v>
      </c>
      <c r="B80" s="19">
        <v>-26</v>
      </c>
      <c r="C80" s="19">
        <v>0</v>
      </c>
      <c r="D80" s="19">
        <v>0</v>
      </c>
      <c r="E80" s="19">
        <v>-10</v>
      </c>
      <c r="F80" s="19">
        <v>-8</v>
      </c>
      <c r="G80" s="19">
        <v>-14</v>
      </c>
      <c r="H80" s="19">
        <v>0</v>
      </c>
      <c r="I80" s="19">
        <v>-12</v>
      </c>
      <c r="J80" s="19">
        <v>0</v>
      </c>
      <c r="K80" s="19">
        <v>0</v>
      </c>
      <c r="L80" s="19">
        <v>0</v>
      </c>
      <c r="M80" s="19">
        <v>0</v>
      </c>
      <c r="N80" s="19">
        <v>-10</v>
      </c>
      <c r="O80" s="19">
        <v>-16</v>
      </c>
      <c r="P80" s="19">
        <v>0</v>
      </c>
      <c r="Q80" s="19">
        <v>0</v>
      </c>
      <c r="R80" s="19">
        <v>0</v>
      </c>
      <c r="S80" s="19">
        <v>0</v>
      </c>
      <c r="T80" s="19">
        <v>-18</v>
      </c>
      <c r="U80" s="19">
        <v>-4</v>
      </c>
      <c r="V80" s="19">
        <v>-10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-8</v>
      </c>
      <c r="AC80" s="19">
        <v>-4</v>
      </c>
      <c r="AD80" s="19">
        <v>-10</v>
      </c>
      <c r="AE80" s="19">
        <v>0</v>
      </c>
      <c r="AF80" s="22">
        <v>-2</v>
      </c>
    </row>
    <row r="81" spans="1:32" x14ac:dyDescent="0.25">
      <c r="A81" s="12" t="s">
        <v>77</v>
      </c>
      <c r="B81" s="19">
        <v>-12</v>
      </c>
      <c r="C81" s="19">
        <v>-6</v>
      </c>
      <c r="D81" s="19">
        <v>0</v>
      </c>
      <c r="E81" s="19">
        <v>-10</v>
      </c>
      <c r="F81" s="19">
        <v>-8</v>
      </c>
      <c r="G81" s="19">
        <v>-14</v>
      </c>
      <c r="H81" s="19">
        <v>0</v>
      </c>
      <c r="I81" s="19">
        <v>-8</v>
      </c>
      <c r="J81" s="19">
        <v>0</v>
      </c>
      <c r="K81" s="19">
        <v>0</v>
      </c>
      <c r="L81" s="19">
        <v>0</v>
      </c>
      <c r="M81" s="19">
        <v>-10</v>
      </c>
      <c r="N81" s="19">
        <v>-6</v>
      </c>
      <c r="O81" s="19">
        <v>-16</v>
      </c>
      <c r="P81" s="19">
        <v>0</v>
      </c>
      <c r="Q81" s="19">
        <v>0</v>
      </c>
      <c r="R81" s="19">
        <v>0</v>
      </c>
      <c r="S81" s="19">
        <v>0</v>
      </c>
      <c r="T81" s="19">
        <v>-18</v>
      </c>
      <c r="U81" s="19">
        <v>-4</v>
      </c>
      <c r="V81" s="19">
        <v>-10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-8</v>
      </c>
      <c r="AC81" s="19">
        <v>-4</v>
      </c>
      <c r="AD81" s="19">
        <v>-10</v>
      </c>
      <c r="AE81" s="19">
        <v>0</v>
      </c>
      <c r="AF81" s="22">
        <v>-2</v>
      </c>
    </row>
    <row r="82" spans="1:32" x14ac:dyDescent="0.25">
      <c r="A82" s="12" t="s">
        <v>78</v>
      </c>
      <c r="B82" s="19">
        <v>-6</v>
      </c>
      <c r="C82" s="19">
        <v>-14</v>
      </c>
      <c r="D82" s="19">
        <v>-8</v>
      </c>
      <c r="E82" s="19">
        <v>-14</v>
      </c>
      <c r="F82" s="19">
        <v>-8</v>
      </c>
      <c r="G82" s="19">
        <v>-10</v>
      </c>
      <c r="H82" s="19">
        <v>0</v>
      </c>
      <c r="I82" s="19">
        <v>-8</v>
      </c>
      <c r="J82" s="19">
        <v>0</v>
      </c>
      <c r="K82" s="19">
        <v>0</v>
      </c>
      <c r="L82" s="19">
        <v>0</v>
      </c>
      <c r="M82" s="19">
        <v>-10</v>
      </c>
      <c r="N82" s="19">
        <v>0</v>
      </c>
      <c r="O82" s="19">
        <v>-16</v>
      </c>
      <c r="P82" s="19">
        <v>0</v>
      </c>
      <c r="Q82" s="19">
        <v>0</v>
      </c>
      <c r="R82" s="19">
        <v>-10</v>
      </c>
      <c r="S82" s="19">
        <v>0</v>
      </c>
      <c r="T82" s="19">
        <v>-4</v>
      </c>
      <c r="U82" s="19">
        <v>-6</v>
      </c>
      <c r="V82" s="19">
        <v>-10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-8</v>
      </c>
      <c r="AC82" s="19">
        <v>-4</v>
      </c>
      <c r="AD82" s="19">
        <v>-18</v>
      </c>
      <c r="AE82" s="19">
        <v>0</v>
      </c>
      <c r="AF82" s="22">
        <v>-2</v>
      </c>
    </row>
    <row r="83" spans="1:32" x14ac:dyDescent="0.25">
      <c r="A83" s="12" t="s">
        <v>79</v>
      </c>
      <c r="B83" s="19">
        <v>-10</v>
      </c>
      <c r="C83" s="19">
        <v>-10</v>
      </c>
      <c r="D83" s="19">
        <v>-12</v>
      </c>
      <c r="E83" s="19">
        <v>-14</v>
      </c>
      <c r="F83" s="19">
        <v>-8</v>
      </c>
      <c r="G83" s="19">
        <v>-10</v>
      </c>
      <c r="H83" s="19">
        <v>0</v>
      </c>
      <c r="I83" s="19">
        <v>-3</v>
      </c>
      <c r="J83" s="19">
        <v>-6</v>
      </c>
      <c r="K83" s="19">
        <v>-12</v>
      </c>
      <c r="L83" s="19">
        <v>0</v>
      </c>
      <c r="M83" s="19">
        <v>0</v>
      </c>
      <c r="N83" s="19">
        <v>0</v>
      </c>
      <c r="O83" s="19">
        <v>-16</v>
      </c>
      <c r="P83" s="19">
        <v>0</v>
      </c>
      <c r="Q83" s="19">
        <v>0</v>
      </c>
      <c r="R83" s="19">
        <v>-10</v>
      </c>
      <c r="S83" s="19">
        <v>-14</v>
      </c>
      <c r="T83" s="19">
        <v>-4</v>
      </c>
      <c r="U83" s="19">
        <v>-6</v>
      </c>
      <c r="V83" s="19">
        <v>-10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-6.83</v>
      </c>
      <c r="AC83" s="19">
        <v>-4</v>
      </c>
      <c r="AD83" s="19">
        <v>-18</v>
      </c>
      <c r="AE83" s="19">
        <v>0</v>
      </c>
      <c r="AF83" s="22">
        <v>-2</v>
      </c>
    </row>
    <row r="84" spans="1:32" x14ac:dyDescent="0.25">
      <c r="A84" s="12" t="s">
        <v>80</v>
      </c>
      <c r="B84" s="19">
        <v>-6</v>
      </c>
      <c r="C84" s="19">
        <v>0</v>
      </c>
      <c r="D84" s="19">
        <v>0</v>
      </c>
      <c r="E84" s="19">
        <v>0</v>
      </c>
      <c r="F84" s="19">
        <v>-8</v>
      </c>
      <c r="G84" s="19">
        <v>-10</v>
      </c>
      <c r="H84" s="19">
        <v>0</v>
      </c>
      <c r="I84" s="19">
        <v>0</v>
      </c>
      <c r="J84" s="19">
        <v>-10</v>
      </c>
      <c r="K84" s="19">
        <v>0</v>
      </c>
      <c r="L84" s="19">
        <v>0</v>
      </c>
      <c r="M84" s="19">
        <v>0</v>
      </c>
      <c r="N84" s="19">
        <v>0</v>
      </c>
      <c r="O84" s="19">
        <v>-16</v>
      </c>
      <c r="P84" s="19">
        <v>-12</v>
      </c>
      <c r="Q84" s="19">
        <v>0</v>
      </c>
      <c r="R84" s="19">
        <v>0</v>
      </c>
      <c r="S84" s="19">
        <v>-8</v>
      </c>
      <c r="T84" s="19">
        <v>-4</v>
      </c>
      <c r="U84" s="19">
        <v>-6</v>
      </c>
      <c r="V84" s="19">
        <v>-10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-4</v>
      </c>
      <c r="AC84" s="19">
        <v>-4</v>
      </c>
      <c r="AD84" s="19">
        <v>-18</v>
      </c>
      <c r="AE84" s="19">
        <v>0</v>
      </c>
      <c r="AF84" s="22">
        <v>-6</v>
      </c>
    </row>
    <row r="85" spans="1:32" x14ac:dyDescent="0.25">
      <c r="A85" s="12" t="s">
        <v>81</v>
      </c>
      <c r="B85" s="19">
        <v>-6</v>
      </c>
      <c r="C85" s="19">
        <v>0</v>
      </c>
      <c r="D85" s="19">
        <v>0</v>
      </c>
      <c r="E85" s="19">
        <v>0</v>
      </c>
      <c r="F85" s="19">
        <v>-8</v>
      </c>
      <c r="G85" s="19">
        <v>-10</v>
      </c>
      <c r="H85" s="19">
        <v>-16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-16</v>
      </c>
      <c r="P85" s="19">
        <v>-16</v>
      </c>
      <c r="Q85" s="19">
        <v>-12</v>
      </c>
      <c r="R85" s="19">
        <v>0</v>
      </c>
      <c r="S85" s="19">
        <v>0</v>
      </c>
      <c r="T85" s="19">
        <v>-4</v>
      </c>
      <c r="U85" s="19">
        <v>-16</v>
      </c>
      <c r="V85" s="19">
        <v>-10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-4</v>
      </c>
      <c r="AC85" s="19">
        <v>-4</v>
      </c>
      <c r="AD85" s="19">
        <v>-18</v>
      </c>
      <c r="AE85" s="19">
        <v>0</v>
      </c>
      <c r="AF85" s="22">
        <v>-20</v>
      </c>
    </row>
    <row r="86" spans="1:32" x14ac:dyDescent="0.25">
      <c r="A86" s="12" t="s">
        <v>82</v>
      </c>
      <c r="B86" s="19">
        <v>-10</v>
      </c>
      <c r="C86" s="19">
        <v>0</v>
      </c>
      <c r="D86" s="19">
        <v>0</v>
      </c>
      <c r="E86" s="19">
        <v>0</v>
      </c>
      <c r="F86" s="19">
        <v>-8</v>
      </c>
      <c r="G86" s="19">
        <v>-10</v>
      </c>
      <c r="H86" s="19">
        <v>-0.11</v>
      </c>
      <c r="I86" s="19">
        <v>0</v>
      </c>
      <c r="J86" s="19">
        <v>0</v>
      </c>
      <c r="K86" s="19">
        <v>0</v>
      </c>
      <c r="L86" s="19">
        <v>-14</v>
      </c>
      <c r="M86" s="19">
        <v>0</v>
      </c>
      <c r="N86" s="19">
        <v>0</v>
      </c>
      <c r="O86" s="19">
        <v>-16</v>
      </c>
      <c r="P86" s="19">
        <v>-6</v>
      </c>
      <c r="Q86" s="19">
        <v>-6.84</v>
      </c>
      <c r="R86" s="19">
        <v>0</v>
      </c>
      <c r="S86" s="19">
        <v>0</v>
      </c>
      <c r="T86" s="19">
        <v>-4</v>
      </c>
      <c r="U86" s="19">
        <v>-22</v>
      </c>
      <c r="V86" s="19">
        <v>-26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-24</v>
      </c>
      <c r="AC86" s="19">
        <v>-4</v>
      </c>
      <c r="AD86" s="19">
        <v>-18</v>
      </c>
      <c r="AE86" s="19">
        <v>0</v>
      </c>
      <c r="AF86" s="22">
        <v>-8</v>
      </c>
    </row>
    <row r="87" spans="1:32" x14ac:dyDescent="0.25">
      <c r="A87" s="12" t="s">
        <v>83</v>
      </c>
      <c r="B87" s="19">
        <v>-10</v>
      </c>
      <c r="C87" s="19">
        <v>0</v>
      </c>
      <c r="D87" s="19">
        <v>0</v>
      </c>
      <c r="E87" s="19">
        <v>0</v>
      </c>
      <c r="F87" s="19">
        <v>-8</v>
      </c>
      <c r="G87" s="19">
        <v>-10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-16</v>
      </c>
      <c r="P87" s="19">
        <v>0</v>
      </c>
      <c r="Q87" s="19">
        <v>-8.07</v>
      </c>
      <c r="R87" s="19">
        <v>0</v>
      </c>
      <c r="S87" s="19">
        <v>0</v>
      </c>
      <c r="T87" s="19">
        <v>-4</v>
      </c>
      <c r="U87" s="19">
        <v>-6</v>
      </c>
      <c r="V87" s="19">
        <v>-22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-8</v>
      </c>
      <c r="AC87" s="19">
        <v>-4</v>
      </c>
      <c r="AD87" s="19">
        <v>-18</v>
      </c>
      <c r="AE87" s="19">
        <v>0</v>
      </c>
      <c r="AF87" s="22">
        <v>-2</v>
      </c>
    </row>
    <row r="88" spans="1:32" x14ac:dyDescent="0.25">
      <c r="A88" s="12" t="s">
        <v>84</v>
      </c>
      <c r="B88" s="19">
        <v>-16</v>
      </c>
      <c r="C88" s="19">
        <v>0</v>
      </c>
      <c r="D88" s="19">
        <v>0</v>
      </c>
      <c r="E88" s="19">
        <v>-14</v>
      </c>
      <c r="F88" s="19">
        <v>-8</v>
      </c>
      <c r="G88" s="19">
        <v>-10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-16</v>
      </c>
      <c r="P88" s="19">
        <v>0</v>
      </c>
      <c r="Q88" s="19">
        <v>-12</v>
      </c>
      <c r="R88" s="19">
        <v>0</v>
      </c>
      <c r="S88" s="19">
        <v>0</v>
      </c>
      <c r="T88" s="19">
        <v>-16</v>
      </c>
      <c r="U88" s="19">
        <v>-6</v>
      </c>
      <c r="V88" s="19">
        <v>-10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-6</v>
      </c>
      <c r="AC88" s="19">
        <v>-4</v>
      </c>
      <c r="AD88" s="19">
        <v>-4</v>
      </c>
      <c r="AE88" s="19">
        <v>0</v>
      </c>
      <c r="AF88" s="22">
        <v>-2</v>
      </c>
    </row>
    <row r="89" spans="1:32" x14ac:dyDescent="0.25">
      <c r="A89" s="12" t="s">
        <v>85</v>
      </c>
      <c r="B89" s="19">
        <v>-32</v>
      </c>
      <c r="C89" s="19">
        <v>0</v>
      </c>
      <c r="D89" s="19">
        <v>0</v>
      </c>
      <c r="E89" s="19">
        <v>0</v>
      </c>
      <c r="F89" s="19">
        <v>-8</v>
      </c>
      <c r="G89" s="19">
        <v>-10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-6</v>
      </c>
      <c r="N89" s="19">
        <v>0</v>
      </c>
      <c r="O89" s="19">
        <v>-16</v>
      </c>
      <c r="P89" s="19">
        <v>0</v>
      </c>
      <c r="Q89" s="19">
        <v>-12</v>
      </c>
      <c r="R89" s="19">
        <v>0</v>
      </c>
      <c r="S89" s="19">
        <v>0</v>
      </c>
      <c r="T89" s="19">
        <v>-16</v>
      </c>
      <c r="U89" s="19">
        <v>-6</v>
      </c>
      <c r="V89" s="19">
        <v>-10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-6</v>
      </c>
      <c r="AC89" s="19">
        <v>-4</v>
      </c>
      <c r="AD89" s="19">
        <v>-4</v>
      </c>
      <c r="AE89" s="19">
        <v>0</v>
      </c>
      <c r="AF89" s="22">
        <v>-2</v>
      </c>
    </row>
    <row r="90" spans="1:32" x14ac:dyDescent="0.25">
      <c r="A90" s="12" t="s">
        <v>86</v>
      </c>
      <c r="B90" s="19">
        <v>-32</v>
      </c>
      <c r="C90" s="19">
        <v>-4</v>
      </c>
      <c r="D90" s="19">
        <v>-8</v>
      </c>
      <c r="E90" s="19">
        <v>0</v>
      </c>
      <c r="F90" s="19">
        <v>-8</v>
      </c>
      <c r="G90" s="19">
        <v>-10</v>
      </c>
      <c r="H90" s="19">
        <v>0</v>
      </c>
      <c r="I90" s="19">
        <v>-12</v>
      </c>
      <c r="J90" s="19">
        <v>0</v>
      </c>
      <c r="K90" s="19">
        <v>0</v>
      </c>
      <c r="L90" s="19">
        <v>0</v>
      </c>
      <c r="M90" s="19">
        <v>-14</v>
      </c>
      <c r="N90" s="19">
        <v>0</v>
      </c>
      <c r="O90" s="19">
        <v>-16</v>
      </c>
      <c r="P90" s="19">
        <v>0</v>
      </c>
      <c r="Q90" s="19">
        <v>-12</v>
      </c>
      <c r="R90" s="19">
        <v>-4</v>
      </c>
      <c r="S90" s="19">
        <v>0</v>
      </c>
      <c r="T90" s="19">
        <v>0</v>
      </c>
      <c r="U90" s="19">
        <v>-6</v>
      </c>
      <c r="V90" s="19">
        <v>-10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-4</v>
      </c>
      <c r="AC90" s="19">
        <v>-4</v>
      </c>
      <c r="AD90" s="19">
        <v>-4</v>
      </c>
      <c r="AE90" s="19">
        <v>0</v>
      </c>
      <c r="AF90" s="22">
        <v>-2</v>
      </c>
    </row>
    <row r="91" spans="1:32" x14ac:dyDescent="0.25">
      <c r="A91" s="12" t="s">
        <v>87</v>
      </c>
      <c r="B91" s="19">
        <v>-32</v>
      </c>
      <c r="C91" s="19">
        <v>-8</v>
      </c>
      <c r="D91" s="19">
        <v>-14</v>
      </c>
      <c r="E91" s="19">
        <v>0</v>
      </c>
      <c r="F91" s="19">
        <v>-8</v>
      </c>
      <c r="G91" s="19">
        <v>-10</v>
      </c>
      <c r="H91" s="19">
        <v>0</v>
      </c>
      <c r="I91" s="19">
        <v>-8</v>
      </c>
      <c r="J91" s="19">
        <v>0</v>
      </c>
      <c r="K91" s="19">
        <v>0</v>
      </c>
      <c r="L91" s="19">
        <v>0</v>
      </c>
      <c r="M91" s="19">
        <v>-6</v>
      </c>
      <c r="N91" s="19">
        <v>0</v>
      </c>
      <c r="O91" s="19">
        <v>-16</v>
      </c>
      <c r="P91" s="19">
        <v>0</v>
      </c>
      <c r="Q91" s="19">
        <v>-12</v>
      </c>
      <c r="R91" s="19">
        <v>-14</v>
      </c>
      <c r="S91" s="19">
        <v>-12</v>
      </c>
      <c r="T91" s="19">
        <v>0</v>
      </c>
      <c r="U91" s="19">
        <v>-6</v>
      </c>
      <c r="V91" s="19">
        <v>-10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-4</v>
      </c>
      <c r="AC91" s="19">
        <v>-4</v>
      </c>
      <c r="AD91" s="19">
        <v>-4</v>
      </c>
      <c r="AE91" s="19">
        <v>0</v>
      </c>
      <c r="AF91" s="22">
        <v>-2</v>
      </c>
    </row>
    <row r="92" spans="1:32" x14ac:dyDescent="0.25">
      <c r="A92" s="12" t="s">
        <v>88</v>
      </c>
      <c r="B92" s="19">
        <v>-32</v>
      </c>
      <c r="C92" s="19">
        <v>0</v>
      </c>
      <c r="D92" s="19">
        <v>-10</v>
      </c>
      <c r="E92" s="19">
        <v>0</v>
      </c>
      <c r="F92" s="19">
        <v>-8</v>
      </c>
      <c r="G92" s="19">
        <v>-10</v>
      </c>
      <c r="H92" s="19">
        <v>0</v>
      </c>
      <c r="I92" s="19">
        <v>-8</v>
      </c>
      <c r="J92" s="19">
        <v>-14</v>
      </c>
      <c r="K92" s="19">
        <v>0</v>
      </c>
      <c r="L92" s="19">
        <v>0</v>
      </c>
      <c r="M92" s="19">
        <v>0</v>
      </c>
      <c r="N92" s="19">
        <v>0</v>
      </c>
      <c r="O92" s="19">
        <v>-16</v>
      </c>
      <c r="P92" s="19">
        <v>0</v>
      </c>
      <c r="Q92" s="19">
        <v>-12</v>
      </c>
      <c r="R92" s="19">
        <v>-8</v>
      </c>
      <c r="S92" s="19">
        <v>-12</v>
      </c>
      <c r="T92" s="19">
        <v>-16</v>
      </c>
      <c r="U92" s="19">
        <v>-6</v>
      </c>
      <c r="V92" s="19">
        <v>-10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-4</v>
      </c>
      <c r="AC92" s="19">
        <v>-4</v>
      </c>
      <c r="AD92" s="19">
        <v>-6</v>
      </c>
      <c r="AE92" s="19">
        <v>-2</v>
      </c>
      <c r="AF92" s="22">
        <v>-2</v>
      </c>
    </row>
    <row r="93" spans="1:32" x14ac:dyDescent="0.25">
      <c r="A93" s="12" t="s">
        <v>89</v>
      </c>
      <c r="B93" s="19">
        <v>-32</v>
      </c>
      <c r="C93" s="19">
        <v>0</v>
      </c>
      <c r="D93" s="19">
        <v>-10</v>
      </c>
      <c r="E93" s="19">
        <v>0</v>
      </c>
      <c r="F93" s="19">
        <v>-8</v>
      </c>
      <c r="G93" s="19">
        <v>-10</v>
      </c>
      <c r="H93" s="19">
        <v>-10</v>
      </c>
      <c r="I93" s="19">
        <v>-3</v>
      </c>
      <c r="J93" s="19">
        <v>-10</v>
      </c>
      <c r="K93" s="19">
        <v>0</v>
      </c>
      <c r="L93" s="19">
        <v>0</v>
      </c>
      <c r="M93" s="19">
        <v>0</v>
      </c>
      <c r="N93" s="19">
        <v>-14</v>
      </c>
      <c r="O93" s="19">
        <v>-16</v>
      </c>
      <c r="P93" s="19">
        <v>-12</v>
      </c>
      <c r="Q93" s="19">
        <v>-12</v>
      </c>
      <c r="R93" s="19">
        <v>0</v>
      </c>
      <c r="S93" s="19">
        <v>0</v>
      </c>
      <c r="T93" s="19">
        <v>-16</v>
      </c>
      <c r="U93" s="19">
        <v>-16</v>
      </c>
      <c r="V93" s="19">
        <v>-10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-10</v>
      </c>
      <c r="AC93" s="19">
        <v>-4</v>
      </c>
      <c r="AD93" s="19">
        <v>-6</v>
      </c>
      <c r="AE93" s="19">
        <v>-2</v>
      </c>
      <c r="AF93" s="22">
        <v>-18</v>
      </c>
    </row>
    <row r="94" spans="1:32" x14ac:dyDescent="0.25">
      <c r="A94" s="12" t="s">
        <v>90</v>
      </c>
      <c r="B94" s="19">
        <v>-32</v>
      </c>
      <c r="C94" s="19">
        <v>0</v>
      </c>
      <c r="D94" s="19">
        <v>-10</v>
      </c>
      <c r="E94" s="19">
        <v>0</v>
      </c>
      <c r="F94" s="19">
        <v>-8</v>
      </c>
      <c r="G94" s="19">
        <v>-10</v>
      </c>
      <c r="H94" s="19">
        <v>-4</v>
      </c>
      <c r="I94" s="19">
        <v>0</v>
      </c>
      <c r="J94" s="19">
        <v>0</v>
      </c>
      <c r="K94" s="19">
        <v>-12</v>
      </c>
      <c r="L94" s="19">
        <v>-14</v>
      </c>
      <c r="M94" s="19">
        <v>0</v>
      </c>
      <c r="N94" s="19">
        <v>-6</v>
      </c>
      <c r="O94" s="19">
        <v>-16</v>
      </c>
      <c r="P94" s="19">
        <v>-16</v>
      </c>
      <c r="Q94" s="19">
        <v>-12</v>
      </c>
      <c r="R94" s="19">
        <v>0</v>
      </c>
      <c r="S94" s="19">
        <v>0</v>
      </c>
      <c r="T94" s="19">
        <v>0</v>
      </c>
      <c r="U94" s="19">
        <v>-22</v>
      </c>
      <c r="V94" s="19">
        <v>-22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-28</v>
      </c>
      <c r="AC94" s="19">
        <v>-4</v>
      </c>
      <c r="AD94" s="19">
        <v>-22</v>
      </c>
      <c r="AE94" s="19">
        <v>0</v>
      </c>
      <c r="AF94" s="22">
        <v>-2</v>
      </c>
    </row>
    <row r="95" spans="1:32" x14ac:dyDescent="0.25">
      <c r="A95" s="12" t="s">
        <v>91</v>
      </c>
      <c r="B95" s="19">
        <v>-32</v>
      </c>
      <c r="C95" s="19">
        <v>0</v>
      </c>
      <c r="D95" s="19">
        <v>-10</v>
      </c>
      <c r="E95" s="19">
        <v>0</v>
      </c>
      <c r="F95" s="19">
        <v>-8</v>
      </c>
      <c r="G95" s="19">
        <v>-14</v>
      </c>
      <c r="H95" s="19">
        <v>0</v>
      </c>
      <c r="I95" s="19">
        <v>0</v>
      </c>
      <c r="J95" s="19">
        <v>0</v>
      </c>
      <c r="K95" s="19">
        <v>0</v>
      </c>
      <c r="L95" s="19">
        <v>-12</v>
      </c>
      <c r="M95" s="19">
        <v>0</v>
      </c>
      <c r="N95" s="19">
        <v>0</v>
      </c>
      <c r="O95" s="19">
        <v>-16</v>
      </c>
      <c r="P95" s="19">
        <v>-6</v>
      </c>
      <c r="Q95" s="19">
        <v>-12</v>
      </c>
      <c r="R95" s="19">
        <v>0</v>
      </c>
      <c r="S95" s="19">
        <v>0</v>
      </c>
      <c r="T95" s="19">
        <v>0</v>
      </c>
      <c r="U95" s="19">
        <v>-8</v>
      </c>
      <c r="V95" s="19">
        <v>-22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-18</v>
      </c>
      <c r="AC95" s="19">
        <v>-4</v>
      </c>
      <c r="AD95" s="19">
        <v>-22</v>
      </c>
      <c r="AE95" s="19">
        <v>0</v>
      </c>
      <c r="AF95" s="22">
        <v>-2</v>
      </c>
    </row>
    <row r="96" spans="1:32" x14ac:dyDescent="0.25">
      <c r="A96" s="12" t="s">
        <v>92</v>
      </c>
      <c r="B96" s="19">
        <v>-32</v>
      </c>
      <c r="C96" s="19">
        <v>0</v>
      </c>
      <c r="D96" s="19">
        <v>-10</v>
      </c>
      <c r="E96" s="19">
        <v>-12</v>
      </c>
      <c r="F96" s="19">
        <v>-14</v>
      </c>
      <c r="G96" s="19">
        <v>-14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-16</v>
      </c>
      <c r="P96" s="19">
        <v>0</v>
      </c>
      <c r="Q96" s="19">
        <v>-12</v>
      </c>
      <c r="R96" s="19">
        <v>0</v>
      </c>
      <c r="S96" s="19">
        <v>0</v>
      </c>
      <c r="T96" s="19">
        <v>0</v>
      </c>
      <c r="U96" s="19">
        <v>-6</v>
      </c>
      <c r="V96" s="19">
        <v>-10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-18</v>
      </c>
      <c r="AC96" s="19">
        <v>-2</v>
      </c>
      <c r="AD96" s="19">
        <v>-22</v>
      </c>
      <c r="AE96" s="19">
        <v>0</v>
      </c>
      <c r="AF96" s="22">
        <v>-2</v>
      </c>
    </row>
    <row r="97" spans="1:32" x14ac:dyDescent="0.25">
      <c r="A97" s="12" t="s">
        <v>93</v>
      </c>
      <c r="B97" s="19">
        <v>-32</v>
      </c>
      <c r="C97" s="19">
        <v>0</v>
      </c>
      <c r="D97" s="19">
        <v>-10</v>
      </c>
      <c r="E97" s="19">
        <v>-4</v>
      </c>
      <c r="F97" s="19">
        <v>-14</v>
      </c>
      <c r="G97" s="19">
        <v>-14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-16</v>
      </c>
      <c r="P97" s="19">
        <v>0</v>
      </c>
      <c r="Q97" s="19">
        <v>-12</v>
      </c>
      <c r="R97" s="19">
        <v>0</v>
      </c>
      <c r="S97" s="19">
        <v>0</v>
      </c>
      <c r="T97" s="19">
        <v>0</v>
      </c>
      <c r="U97" s="19">
        <v>-6</v>
      </c>
      <c r="V97" s="19">
        <v>-10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-18</v>
      </c>
      <c r="AC97" s="19">
        <v>-2</v>
      </c>
      <c r="AD97" s="19">
        <v>-22</v>
      </c>
      <c r="AE97" s="19">
        <v>0</v>
      </c>
      <c r="AF97" s="22">
        <v>-2</v>
      </c>
    </row>
    <row r="98" spans="1:32" x14ac:dyDescent="0.25">
      <c r="A98" s="12" t="s">
        <v>94</v>
      </c>
      <c r="B98" s="19">
        <v>-35</v>
      </c>
      <c r="C98" s="19">
        <v>0</v>
      </c>
      <c r="D98" s="19">
        <v>-10</v>
      </c>
      <c r="E98" s="19">
        <v>0</v>
      </c>
      <c r="F98" s="19">
        <v>-10</v>
      </c>
      <c r="G98" s="19">
        <v>-10.25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-10</v>
      </c>
      <c r="N98" s="19">
        <v>0</v>
      </c>
      <c r="O98" s="19">
        <v>-16</v>
      </c>
      <c r="P98" s="19">
        <v>0</v>
      </c>
      <c r="Q98" s="19">
        <v>-11.13</v>
      </c>
      <c r="R98" s="19">
        <v>0</v>
      </c>
      <c r="S98" s="19">
        <v>-8</v>
      </c>
      <c r="T98" s="19">
        <v>0</v>
      </c>
      <c r="U98" s="19">
        <v>-6</v>
      </c>
      <c r="V98" s="19">
        <v>-4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-18</v>
      </c>
      <c r="AC98" s="19">
        <v>0</v>
      </c>
      <c r="AD98" s="19">
        <v>-22</v>
      </c>
      <c r="AE98" s="19">
        <v>0</v>
      </c>
      <c r="AF98" s="22">
        <v>-2</v>
      </c>
    </row>
    <row r="99" spans="1:32" x14ac:dyDescent="0.25">
      <c r="A99" s="12" t="s">
        <v>95</v>
      </c>
      <c r="B99" s="19">
        <v>-35</v>
      </c>
      <c r="C99" s="19">
        <v>-12</v>
      </c>
      <c r="D99" s="19">
        <v>-16</v>
      </c>
      <c r="E99" s="19">
        <v>0</v>
      </c>
      <c r="F99" s="19">
        <v>-10</v>
      </c>
      <c r="G99" s="19">
        <v>-10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-12</v>
      </c>
      <c r="N99" s="19">
        <v>0</v>
      </c>
      <c r="O99" s="19">
        <v>-16</v>
      </c>
      <c r="P99" s="19">
        <v>0</v>
      </c>
      <c r="Q99" s="19">
        <v>-8.06</v>
      </c>
      <c r="R99" s="19">
        <v>-14</v>
      </c>
      <c r="S99" s="19">
        <v>-8</v>
      </c>
      <c r="T99" s="19">
        <v>0</v>
      </c>
      <c r="U99" s="19">
        <v>-6</v>
      </c>
      <c r="V99" s="19">
        <v>-4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-18</v>
      </c>
      <c r="AC99" s="19">
        <v>0</v>
      </c>
      <c r="AD99" s="19">
        <v>-22</v>
      </c>
      <c r="AE99" s="19">
        <v>0</v>
      </c>
      <c r="AF99" s="20">
        <v>-2</v>
      </c>
    </row>
    <row r="100" spans="1:32" s="7" customFormat="1" x14ac:dyDescent="0.25">
      <c r="A100" s="7" t="s">
        <v>98</v>
      </c>
      <c r="B100" s="3">
        <f>SUM(B4:B99)/4000</f>
        <v>-0.35699999999999998</v>
      </c>
      <c r="C100" s="3">
        <f t="shared" ref="C100:AF100" si="0">SUM(C4:C99)/4000</f>
        <v>-0.13900000000000001</v>
      </c>
      <c r="D100" s="3">
        <f t="shared" si="0"/>
        <v>-7.1499999999999994E-2</v>
      </c>
      <c r="E100" s="3">
        <f t="shared" si="0"/>
        <v>-5.8999999999999997E-2</v>
      </c>
      <c r="F100" s="3">
        <f t="shared" si="0"/>
        <v>-0.25377999999999995</v>
      </c>
      <c r="G100" s="3">
        <f t="shared" si="0"/>
        <v>-0.2320625</v>
      </c>
      <c r="H100" s="3">
        <f t="shared" si="0"/>
        <v>-8.4527500000000005E-2</v>
      </c>
      <c r="I100" s="3">
        <f t="shared" si="0"/>
        <v>-7.9000000000000001E-2</v>
      </c>
      <c r="J100" s="3">
        <f t="shared" si="0"/>
        <v>-7.2999999999999995E-2</v>
      </c>
      <c r="K100" s="3">
        <f t="shared" si="0"/>
        <v>-6.5500000000000003E-2</v>
      </c>
      <c r="L100" s="3">
        <f t="shared" si="0"/>
        <v>-7.0000000000000007E-2</v>
      </c>
      <c r="M100" s="3">
        <f t="shared" si="0"/>
        <v>-7.7499999999999999E-2</v>
      </c>
      <c r="N100" s="3">
        <f t="shared" si="0"/>
        <v>-7.0499999999999993E-2</v>
      </c>
      <c r="O100" s="3">
        <f t="shared" si="0"/>
        <v>-0.152</v>
      </c>
      <c r="P100" s="3">
        <f t="shared" si="0"/>
        <v>-0.15636000000000003</v>
      </c>
      <c r="Q100" s="3">
        <f t="shared" si="0"/>
        <v>-0.10452499999999999</v>
      </c>
      <c r="R100" s="3">
        <f t="shared" si="0"/>
        <v>-7.9500000000000001E-2</v>
      </c>
      <c r="S100" s="3">
        <f t="shared" si="0"/>
        <v>-0.1151075</v>
      </c>
      <c r="T100" s="3">
        <f t="shared" si="0"/>
        <v>-0.1832075</v>
      </c>
      <c r="U100" s="3">
        <f t="shared" si="0"/>
        <v>-9.6500000000000002E-2</v>
      </c>
      <c r="V100" s="3">
        <f t="shared" si="0"/>
        <v>-0.21266500000000002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-3.3750000000000002E-2</v>
      </c>
      <c r="AB100" s="3">
        <f t="shared" si="0"/>
        <v>-0.1262075</v>
      </c>
      <c r="AC100" s="3">
        <f t="shared" si="0"/>
        <v>-0.24306249999999999</v>
      </c>
      <c r="AD100" s="3">
        <f t="shared" si="0"/>
        <v>-7.6999999999999999E-2</v>
      </c>
      <c r="AE100" s="3">
        <f t="shared" si="0"/>
        <v>-3.7024999999999995E-2</v>
      </c>
      <c r="AF100" s="3">
        <f t="shared" si="0"/>
        <v>-8.2000000000000003E-2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  <c r="D103" s="2">
        <f>COUNTIF($B$4:$AE$99,"&gt;0")</f>
        <v>0</v>
      </c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H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-0.32457750000000007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121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>
        <v>0</v>
      </c>
      <c r="L4" s="1">
        <v>-19.399999999999999</v>
      </c>
      <c r="M4" s="1">
        <v>-11.53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>
        <v>0</v>
      </c>
      <c r="L5" s="1">
        <v>-19.399999999999999</v>
      </c>
      <c r="M5" s="1">
        <v>-0.26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>
        <v>0</v>
      </c>
      <c r="L6" s="1">
        <v>-19.399999999999999</v>
      </c>
      <c r="M6" s="1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>
        <v>0</v>
      </c>
      <c r="L7" s="1">
        <v>-19.399999999999999</v>
      </c>
      <c r="M7" s="1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>
        <v>0</v>
      </c>
      <c r="L8" s="1">
        <v>-19.399999999999999</v>
      </c>
      <c r="M8" s="1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>
        <v>0</v>
      </c>
      <c r="L9" s="1">
        <v>-19.399999999999999</v>
      </c>
      <c r="M9" s="1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>
        <v>0</v>
      </c>
      <c r="L10" s="1">
        <v>-6.12</v>
      </c>
      <c r="M10" s="1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>
        <v>0</v>
      </c>
      <c r="L11" s="1">
        <v>0</v>
      </c>
      <c r="M11" s="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>
        <v>0</v>
      </c>
      <c r="L12" s="1">
        <v>0</v>
      </c>
      <c r="M12" s="1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>
        <v>0</v>
      </c>
      <c r="L13" s="1">
        <v>0</v>
      </c>
      <c r="M13" s="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>
        <v>0</v>
      </c>
      <c r="L14" s="1">
        <v>0</v>
      </c>
      <c r="M14" s="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>
        <v>0</v>
      </c>
      <c r="L15" s="1">
        <v>0</v>
      </c>
      <c r="M15" s="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>
        <v>0</v>
      </c>
      <c r="L16" s="1">
        <v>0</v>
      </c>
      <c r="M16" s="1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>
        <v>0</v>
      </c>
      <c r="L17" s="1">
        <v>0</v>
      </c>
      <c r="M17" s="1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>
        <v>0</v>
      </c>
      <c r="L18" s="1">
        <v>0</v>
      </c>
      <c r="M18" s="1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>
        <v>0</v>
      </c>
      <c r="L19" s="1">
        <v>0</v>
      </c>
      <c r="M19" s="1"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>
        <v>0</v>
      </c>
      <c r="L20" s="1">
        <v>0</v>
      </c>
      <c r="M20" s="1"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>
        <v>0</v>
      </c>
      <c r="L21" s="1">
        <v>0</v>
      </c>
      <c r="M21" s="1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>
        <v>0</v>
      </c>
      <c r="L22" s="1">
        <v>0</v>
      </c>
      <c r="M22" s="1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>
        <v>0</v>
      </c>
      <c r="L23" s="1">
        <v>0</v>
      </c>
      <c r="M23" s="1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>
        <v>0</v>
      </c>
      <c r="L24" s="1">
        <v>0</v>
      </c>
      <c r="M24" s="1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>
        <v>0</v>
      </c>
      <c r="L25" s="1">
        <v>0</v>
      </c>
      <c r="M25" s="1"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>
        <v>0</v>
      </c>
      <c r="L26" s="1">
        <v>0</v>
      </c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>
        <v>0</v>
      </c>
      <c r="L27" s="1">
        <v>0</v>
      </c>
      <c r="M27" s="1"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>
        <v>0</v>
      </c>
      <c r="L28" s="1">
        <v>0</v>
      </c>
      <c r="M28" s="1"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>
        <v>0</v>
      </c>
      <c r="L29" s="1">
        <v>0</v>
      </c>
      <c r="M29" s="1"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>
        <v>0</v>
      </c>
      <c r="L30" s="1">
        <v>0</v>
      </c>
      <c r="M30" s="1"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>
        <v>0</v>
      </c>
      <c r="L31" s="1">
        <v>0</v>
      </c>
      <c r="M31" s="1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>
        <v>0</v>
      </c>
      <c r="L32" s="1">
        <v>0</v>
      </c>
      <c r="M32" s="1"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>
        <v>0</v>
      </c>
      <c r="L33" s="1">
        <v>0</v>
      </c>
      <c r="M33" s="1"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>
        <v>0</v>
      </c>
      <c r="L34" s="1">
        <v>0</v>
      </c>
      <c r="M34" s="1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>
        <v>0</v>
      </c>
      <c r="L35" s="1">
        <v>0</v>
      </c>
      <c r="M35" s="1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>
        <v>0</v>
      </c>
      <c r="L36" s="1">
        <v>0</v>
      </c>
      <c r="M36" s="1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>
        <v>0</v>
      </c>
      <c r="L37" s="1">
        <v>0</v>
      </c>
      <c r="M37" s="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>
        <v>0</v>
      </c>
      <c r="L38" s="1">
        <v>0</v>
      </c>
      <c r="M38" s="1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>
        <v>0</v>
      </c>
      <c r="L39" s="1">
        <v>0</v>
      </c>
      <c r="M39" s="1"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>
        <v>0</v>
      </c>
      <c r="L40" s="1">
        <v>0</v>
      </c>
      <c r="M40" s="1"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>
        <v>0</v>
      </c>
      <c r="L41" s="1">
        <v>0</v>
      </c>
      <c r="M41" s="1"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>
        <v>0</v>
      </c>
      <c r="L42" s="1">
        <v>0</v>
      </c>
      <c r="M42" s="1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>
        <v>0</v>
      </c>
      <c r="L43" s="1">
        <v>0</v>
      </c>
      <c r="M43" s="1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>
        <v>0</v>
      </c>
      <c r="L44" s="1">
        <v>0</v>
      </c>
      <c r="M44" s="1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>
        <v>0</v>
      </c>
      <c r="L45" s="1">
        <v>0</v>
      </c>
      <c r="M45" s="1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>
        <v>0</v>
      </c>
      <c r="L46" s="1">
        <v>0</v>
      </c>
      <c r="M46" s="1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>
        <v>0</v>
      </c>
      <c r="L47" s="1">
        <v>0</v>
      </c>
      <c r="M47" s="1"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>
        <v>0</v>
      </c>
      <c r="L48" s="1">
        <v>0</v>
      </c>
      <c r="M48" s="1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>
        <v>0</v>
      </c>
      <c r="L49" s="1">
        <v>0</v>
      </c>
      <c r="M49" s="1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>
        <v>0</v>
      </c>
      <c r="L50" s="1">
        <v>0</v>
      </c>
      <c r="M50" s="1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>
        <v>0</v>
      </c>
      <c r="L51" s="1">
        <v>0</v>
      </c>
      <c r="M51" s="1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>
        <v>0</v>
      </c>
      <c r="L52" s="1">
        <v>0</v>
      </c>
      <c r="M52" s="1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>
        <v>0</v>
      </c>
      <c r="L53" s="1">
        <v>0</v>
      </c>
      <c r="M53" s="1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>
        <v>0</v>
      </c>
      <c r="L54" s="1">
        <v>0</v>
      </c>
      <c r="M54" s="1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>
        <v>0</v>
      </c>
      <c r="L55" s="1">
        <v>0</v>
      </c>
      <c r="M55" s="1"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>
        <v>0</v>
      </c>
      <c r="L56" s="1">
        <v>0</v>
      </c>
      <c r="M56" s="1"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>
        <v>0</v>
      </c>
      <c r="L57" s="1">
        <v>0</v>
      </c>
      <c r="M57" s="1"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>
        <v>0</v>
      </c>
      <c r="L58" s="1">
        <v>0</v>
      </c>
      <c r="M58" s="1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>
        <v>0</v>
      </c>
      <c r="L59" s="1">
        <v>0</v>
      </c>
      <c r="M59" s="1"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>
        <v>0</v>
      </c>
      <c r="L60" s="1">
        <v>0</v>
      </c>
      <c r="M60" s="1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>
        <v>0</v>
      </c>
      <c r="L61" s="1">
        <v>0</v>
      </c>
      <c r="M61" s="1"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>
        <v>0</v>
      </c>
      <c r="L62" s="1">
        <v>0</v>
      </c>
      <c r="M62" s="1"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>
        <v>0</v>
      </c>
      <c r="L63" s="1">
        <v>0</v>
      </c>
      <c r="M63" s="1"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>
        <v>0</v>
      </c>
      <c r="L64" s="1">
        <v>0</v>
      </c>
      <c r="M64" s="1"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>
        <v>0</v>
      </c>
      <c r="L65" s="1">
        <v>0</v>
      </c>
      <c r="M65" s="1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>
        <v>0</v>
      </c>
      <c r="L66" s="1">
        <v>0</v>
      </c>
      <c r="M66" s="1"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>
        <v>0</v>
      </c>
      <c r="L67" s="1">
        <v>0</v>
      </c>
      <c r="M67" s="1"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>
        <v>0</v>
      </c>
      <c r="L68" s="1">
        <v>0</v>
      </c>
      <c r="M68" s="1"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>
        <v>0</v>
      </c>
      <c r="L69" s="1">
        <v>0</v>
      </c>
      <c r="M69" s="1"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>
        <v>0</v>
      </c>
      <c r="L70" s="1">
        <v>0</v>
      </c>
      <c r="M70" s="1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>
        <v>0</v>
      </c>
      <c r="L71" s="1">
        <v>0</v>
      </c>
      <c r="M71" s="1">
        <v>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>
        <v>0</v>
      </c>
      <c r="L72" s="1">
        <v>0</v>
      </c>
      <c r="M72" s="1">
        <v>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>
        <v>0</v>
      </c>
      <c r="L73" s="1">
        <v>0</v>
      </c>
      <c r="M73" s="1"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>
        <v>0</v>
      </c>
      <c r="L74" s="1">
        <v>0</v>
      </c>
      <c r="M74" s="1"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>
        <v>0</v>
      </c>
      <c r="L75" s="1">
        <v>0</v>
      </c>
      <c r="M75" s="1"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>
        <v>0</v>
      </c>
      <c r="L76" s="1">
        <v>0</v>
      </c>
      <c r="M76" s="1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>
        <v>0</v>
      </c>
      <c r="L77" s="1">
        <v>0</v>
      </c>
      <c r="M77" s="1"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>
        <v>0</v>
      </c>
      <c r="L78" s="1">
        <v>0</v>
      </c>
      <c r="M78" s="1"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>
        <v>0</v>
      </c>
      <c r="L79" s="1">
        <v>-19.399999999999999</v>
      </c>
      <c r="M79" s="1"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>
        <v>0</v>
      </c>
      <c r="L80" s="1">
        <v>-19.399999999999999</v>
      </c>
      <c r="M80" s="1">
        <v>-19.399999999999999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>
        <v>-19.399999999999999</v>
      </c>
      <c r="L81" s="1">
        <v>-19.399999999999999</v>
      </c>
      <c r="M81" s="1">
        <v>-19.399999999999999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>
        <v>-19.399999999999999</v>
      </c>
      <c r="L82" s="1">
        <v>-19.399999999999999</v>
      </c>
      <c r="M82" s="1">
        <v>-19.399999999999999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>
        <v>-19.399999999999999</v>
      </c>
      <c r="L83" s="1">
        <v>-19.399999999999999</v>
      </c>
      <c r="M83" s="1">
        <v>-19.399999999999999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>
        <v>-19.399999999999999</v>
      </c>
      <c r="L84" s="1">
        <v>-19.399999999999999</v>
      </c>
      <c r="M84" s="1">
        <v>-19.399999999999999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>
        <v>-19.399999999999999</v>
      </c>
      <c r="L85" s="1">
        <v>-19.399999999999999</v>
      </c>
      <c r="M85" s="1">
        <v>-19.399999999999999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>
        <v>-19.399999999999999</v>
      </c>
      <c r="L86" s="1">
        <v>-19.399999999999999</v>
      </c>
      <c r="M86" s="1">
        <v>-19.399999999999999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>
        <v>-19.399999999999999</v>
      </c>
      <c r="L87" s="1">
        <v>-19.399999999999999</v>
      </c>
      <c r="M87" s="1">
        <v>-19.399999999999999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>
        <v>-19.399999999999999</v>
      </c>
      <c r="L88" s="1">
        <v>-19.399999999999999</v>
      </c>
      <c r="M88" s="1">
        <v>-19.399999999999999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>
        <v>-19.399999999999999</v>
      </c>
      <c r="L89" s="1">
        <v>-19.399999999999999</v>
      </c>
      <c r="M89" s="1">
        <v>-19.399999999999999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>
        <v>-19.399999999999999</v>
      </c>
      <c r="L90" s="1">
        <v>-19.399999999999999</v>
      </c>
      <c r="M90" s="1">
        <v>-19.399999999999999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>
        <v>-19.399999999999999</v>
      </c>
      <c r="L91" s="1">
        <v>-19.399999999999999</v>
      </c>
      <c r="M91" s="1">
        <v>-19.399999999999999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>
        <v>-19.399999999999999</v>
      </c>
      <c r="L92" s="1">
        <v>-19.399999999999999</v>
      </c>
      <c r="M92" s="1">
        <v>-19.399999999999999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>
        <v>-19.399999999999999</v>
      </c>
      <c r="L93" s="1">
        <v>-19.399999999999999</v>
      </c>
      <c r="M93" s="1">
        <v>-19.399999999999999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>
        <v>-19.399999999999999</v>
      </c>
      <c r="L94" s="1">
        <v>-19.399999999999999</v>
      </c>
      <c r="M94" s="1">
        <v>-19.399999999999999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>
        <v>-19.399999999999999</v>
      </c>
      <c r="L95" s="1">
        <v>-19.399999999999999</v>
      </c>
      <c r="M95" s="1">
        <v>-19.399999999999999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>
        <v>-19.399999999999999</v>
      </c>
      <c r="L96" s="1">
        <v>-19.399999999999999</v>
      </c>
      <c r="M96" s="1">
        <v>-19.399999999999999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>
        <v>-19.399999999999999</v>
      </c>
      <c r="L97" s="1">
        <v>-19.399999999999999</v>
      </c>
      <c r="M97" s="1">
        <v>-19.399999999999999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>
        <v>-19.399999999999999</v>
      </c>
      <c r="L98" s="1">
        <v>-19.399999999999999</v>
      </c>
      <c r="M98" s="1">
        <v>-19.399999999999999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>
        <v>-19.399999999999999</v>
      </c>
      <c r="L99" s="1">
        <v>-19.399999999999999</v>
      </c>
      <c r="M99" s="1">
        <v>-19.399999999999999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-9.2149999999999982E-2</v>
      </c>
      <c r="L100" s="3">
        <f t="shared" si="0"/>
        <v>-0.13247999999999993</v>
      </c>
      <c r="M100" s="3">
        <f t="shared" si="0"/>
        <v>-9.9947499999999967E-2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-1.4575000000000001E-2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121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>
        <v>0</v>
      </c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0</v>
      </c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0</v>
      </c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>
        <v>0</v>
      </c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0</v>
      </c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0</v>
      </c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>
        <v>0</v>
      </c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>
        <v>0</v>
      </c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0</v>
      </c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0</v>
      </c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0</v>
      </c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0</v>
      </c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>
        <v>0</v>
      </c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0</v>
      </c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v>0</v>
      </c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>
        <v>0</v>
      </c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>
        <v>0</v>
      </c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>
        <v>0</v>
      </c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0</v>
      </c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>
        <v>0</v>
      </c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>
        <v>0</v>
      </c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0</v>
      </c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>
        <v>0</v>
      </c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>
        <v>0</v>
      </c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>
        <v>0</v>
      </c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v>0</v>
      </c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>
        <v>0</v>
      </c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>
        <v>0</v>
      </c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>
        <v>0</v>
      </c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0</v>
      </c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0</v>
      </c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0</v>
      </c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v>0</v>
      </c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0</v>
      </c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>
        <v>0</v>
      </c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>
        <v>0</v>
      </c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0</v>
      </c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0</v>
      </c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>
        <v>0</v>
      </c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>
        <v>0</v>
      </c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0</v>
      </c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>
        <v>0</v>
      </c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0</v>
      </c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>
        <v>0</v>
      </c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>
        <v>0</v>
      </c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>
        <v>0</v>
      </c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0</v>
      </c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0</v>
      </c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0</v>
      </c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0</v>
      </c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0</v>
      </c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>
        <v>0</v>
      </c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v>0</v>
      </c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0</v>
      </c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>
        <v>0</v>
      </c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0</v>
      </c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>
        <v>0</v>
      </c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v>0</v>
      </c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0</v>
      </c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>
        <v>0</v>
      </c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>
        <v>0</v>
      </c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>
        <v>0</v>
      </c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>
        <v>0</v>
      </c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>
        <v>0</v>
      </c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0</v>
      </c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0</v>
      </c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0</v>
      </c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v>0</v>
      </c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>
        <v>0</v>
      </c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0</v>
      </c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>
        <v>0</v>
      </c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0</v>
      </c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>
        <v>0</v>
      </c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0</v>
      </c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>
        <v>0</v>
      </c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0</v>
      </c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>
        <v>0</v>
      </c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>
        <v>-9.6999999999999993</v>
      </c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-9.6999999999999993</v>
      </c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>
        <v>0</v>
      </c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-9.6999999999999993</v>
      </c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>
        <v>-9.6999999999999993</v>
      </c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0</v>
      </c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>
        <v>-9.6999999999999993</v>
      </c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>
        <v>-9.6999999999999993</v>
      </c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>
        <v>-0.1</v>
      </c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0</v>
      </c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>
        <v>0</v>
      </c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>
        <v>0</v>
      </c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>
        <v>0</v>
      </c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>
        <v>0</v>
      </c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>
        <v>0</v>
      </c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>
        <v>0</v>
      </c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>
        <v>0</v>
      </c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>
        <v>0</v>
      </c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>
        <v>0</v>
      </c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-1.4575000000000001E-2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111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113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115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116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118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-3.9888750000000024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105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0</v>
      </c>
      <c r="C4" s="1">
        <v>-61.5</v>
      </c>
      <c r="D4" s="1">
        <v>-61.5</v>
      </c>
      <c r="E4" s="1">
        <v>-61.5</v>
      </c>
      <c r="F4" s="1">
        <v>-61.5</v>
      </c>
      <c r="G4" s="1">
        <v>0</v>
      </c>
      <c r="H4" s="1">
        <v>-61.5</v>
      </c>
      <c r="I4" s="1">
        <v>0</v>
      </c>
      <c r="J4" s="1">
        <v>0</v>
      </c>
      <c r="K4" s="1">
        <v>0</v>
      </c>
      <c r="L4" s="1">
        <v>-61.5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-46.9</v>
      </c>
      <c r="T4" s="1"/>
      <c r="U4" s="1">
        <v>-49.8</v>
      </c>
      <c r="V4" s="1">
        <v>-45</v>
      </c>
      <c r="W4" s="1">
        <v>-58.6</v>
      </c>
      <c r="X4" s="1">
        <v>-42.1</v>
      </c>
      <c r="Y4" s="1"/>
      <c r="Z4" s="1">
        <v>0</v>
      </c>
      <c r="AA4" s="1"/>
      <c r="AB4" s="1"/>
      <c r="AC4" s="1"/>
      <c r="AD4" s="1"/>
      <c r="AE4" s="1"/>
      <c r="AF4" s="20">
        <v>0</v>
      </c>
    </row>
    <row r="5" spans="1:32" x14ac:dyDescent="0.25">
      <c r="A5" s="12" t="s">
        <v>1</v>
      </c>
      <c r="B5" s="1">
        <v>0</v>
      </c>
      <c r="C5" s="1">
        <v>-61.5</v>
      </c>
      <c r="D5" s="1">
        <v>-61.5</v>
      </c>
      <c r="E5" s="1">
        <v>-61.5</v>
      </c>
      <c r="F5" s="1">
        <v>-61.5</v>
      </c>
      <c r="G5" s="1">
        <v>0</v>
      </c>
      <c r="H5" s="1">
        <v>-61.5</v>
      </c>
      <c r="I5" s="1">
        <v>0</v>
      </c>
      <c r="J5" s="1">
        <v>0</v>
      </c>
      <c r="K5" s="1">
        <v>0</v>
      </c>
      <c r="L5" s="1">
        <v>-61.5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-46.9</v>
      </c>
      <c r="T5" s="1"/>
      <c r="U5" s="1">
        <v>-49.8</v>
      </c>
      <c r="V5" s="1">
        <v>-45</v>
      </c>
      <c r="W5" s="1">
        <v>-58.6</v>
      </c>
      <c r="X5" s="1">
        <v>0</v>
      </c>
      <c r="Y5" s="1"/>
      <c r="Z5" s="1">
        <v>0</v>
      </c>
      <c r="AA5" s="1"/>
      <c r="AB5" s="1"/>
      <c r="AC5" s="1"/>
      <c r="AD5" s="1"/>
      <c r="AE5" s="1"/>
      <c r="AF5" s="22">
        <v>0</v>
      </c>
    </row>
    <row r="6" spans="1:32" x14ac:dyDescent="0.25">
      <c r="A6" s="12" t="s">
        <v>2</v>
      </c>
      <c r="B6" s="1">
        <v>0</v>
      </c>
      <c r="C6" s="1">
        <v>-61.5</v>
      </c>
      <c r="D6" s="1">
        <v>-61.5</v>
      </c>
      <c r="E6" s="1">
        <v>-61.5</v>
      </c>
      <c r="F6" s="1">
        <v>-61.5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-61.5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-46.9</v>
      </c>
      <c r="T6" s="1"/>
      <c r="U6" s="1">
        <v>-49.8</v>
      </c>
      <c r="V6" s="1">
        <v>-45</v>
      </c>
      <c r="W6" s="1">
        <v>-58.6</v>
      </c>
      <c r="X6" s="1">
        <v>0</v>
      </c>
      <c r="Y6" s="1"/>
      <c r="Z6" s="1">
        <v>0</v>
      </c>
      <c r="AA6" s="1"/>
      <c r="AB6" s="1"/>
      <c r="AC6" s="1"/>
      <c r="AD6" s="1"/>
      <c r="AE6" s="1"/>
      <c r="AF6" s="22">
        <v>0</v>
      </c>
    </row>
    <row r="7" spans="1:32" x14ac:dyDescent="0.25">
      <c r="A7" s="12" t="s">
        <v>3</v>
      </c>
      <c r="B7" s="1">
        <v>0</v>
      </c>
      <c r="C7" s="1">
        <v>-61.5</v>
      </c>
      <c r="D7" s="1">
        <v>-61.5</v>
      </c>
      <c r="E7" s="1">
        <v>-61.5</v>
      </c>
      <c r="F7" s="1">
        <v>-61.5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-61.5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-46.9</v>
      </c>
      <c r="T7" s="1"/>
      <c r="U7" s="1">
        <v>-49.8</v>
      </c>
      <c r="V7" s="1">
        <v>-45</v>
      </c>
      <c r="W7" s="1">
        <v>-58.6</v>
      </c>
      <c r="X7" s="1">
        <v>0</v>
      </c>
      <c r="Y7" s="1"/>
      <c r="Z7" s="1">
        <v>0</v>
      </c>
      <c r="AA7" s="1"/>
      <c r="AB7" s="1"/>
      <c r="AC7" s="1"/>
      <c r="AD7" s="1"/>
      <c r="AE7" s="1"/>
      <c r="AF7" s="22">
        <v>0</v>
      </c>
    </row>
    <row r="8" spans="1:32" x14ac:dyDescent="0.25">
      <c r="A8" s="12" t="s">
        <v>4</v>
      </c>
      <c r="B8" s="1">
        <v>0</v>
      </c>
      <c r="C8" s="1">
        <v>0</v>
      </c>
      <c r="D8" s="1">
        <v>-61.5</v>
      </c>
      <c r="E8" s="1">
        <v>-61.5</v>
      </c>
      <c r="F8" s="1">
        <v>-61.5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-61.5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/>
      <c r="U8" s="1">
        <v>-49.8</v>
      </c>
      <c r="V8" s="1">
        <v>-45</v>
      </c>
      <c r="W8" s="1">
        <v>-58.6</v>
      </c>
      <c r="X8" s="1">
        <v>0</v>
      </c>
      <c r="Y8" s="1"/>
      <c r="Z8" s="1">
        <v>0</v>
      </c>
      <c r="AA8" s="1"/>
      <c r="AB8" s="1"/>
      <c r="AC8" s="1"/>
      <c r="AD8" s="1"/>
      <c r="AE8" s="1"/>
      <c r="AF8" s="22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-61.5</v>
      </c>
      <c r="E9" s="1">
        <v>-61.5</v>
      </c>
      <c r="F9" s="1">
        <v>-61.5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-61.5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/>
      <c r="U9" s="1">
        <v>-49.8</v>
      </c>
      <c r="V9" s="1">
        <v>-45</v>
      </c>
      <c r="W9" s="1">
        <v>-58.6</v>
      </c>
      <c r="X9" s="1">
        <v>0</v>
      </c>
      <c r="Y9" s="1"/>
      <c r="Z9" s="1">
        <v>0</v>
      </c>
      <c r="AA9" s="1"/>
      <c r="AB9" s="1"/>
      <c r="AC9" s="1"/>
      <c r="AD9" s="1"/>
      <c r="AE9" s="1"/>
      <c r="AF9" s="22">
        <v>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-61.5</v>
      </c>
      <c r="F10" s="1">
        <v>-61.5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-61.5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/>
      <c r="U10" s="1">
        <v>0</v>
      </c>
      <c r="V10" s="1">
        <v>-45</v>
      </c>
      <c r="W10" s="1">
        <v>-58.6</v>
      </c>
      <c r="X10" s="1">
        <v>0</v>
      </c>
      <c r="Y10" s="1"/>
      <c r="Z10" s="1">
        <v>0</v>
      </c>
      <c r="AA10" s="1"/>
      <c r="AB10" s="1"/>
      <c r="AC10" s="1"/>
      <c r="AD10" s="1"/>
      <c r="AE10" s="1"/>
      <c r="AF10" s="22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-61.5</v>
      </c>
      <c r="F11" s="1">
        <v>-61.5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-61.5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/>
      <c r="U11" s="1">
        <v>0</v>
      </c>
      <c r="V11" s="1">
        <v>-45</v>
      </c>
      <c r="W11" s="1">
        <v>-58.6</v>
      </c>
      <c r="X11" s="1">
        <v>0</v>
      </c>
      <c r="Y11" s="1"/>
      <c r="Z11" s="1">
        <v>0</v>
      </c>
      <c r="AA11" s="1"/>
      <c r="AB11" s="1"/>
      <c r="AC11" s="1"/>
      <c r="AD11" s="1"/>
      <c r="AE11" s="1"/>
      <c r="AF11" s="22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-61.5</v>
      </c>
      <c r="F12" s="1">
        <v>-61.5</v>
      </c>
      <c r="G12" s="1">
        <v>-61.5</v>
      </c>
      <c r="H12" s="1">
        <v>0</v>
      </c>
      <c r="I12" s="1">
        <v>0</v>
      </c>
      <c r="J12" s="1">
        <v>0</v>
      </c>
      <c r="K12" s="1">
        <v>0</v>
      </c>
      <c r="L12" s="1">
        <v>-61.5</v>
      </c>
      <c r="M12" s="1">
        <v>0</v>
      </c>
      <c r="N12" s="1">
        <v>-61.5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/>
      <c r="U12" s="1">
        <v>0</v>
      </c>
      <c r="V12" s="1">
        <v>-45</v>
      </c>
      <c r="W12" s="1">
        <v>-58.6</v>
      </c>
      <c r="X12" s="1">
        <v>0</v>
      </c>
      <c r="Y12" s="1"/>
      <c r="Z12" s="1">
        <v>0</v>
      </c>
      <c r="AA12" s="1"/>
      <c r="AB12" s="1"/>
      <c r="AC12" s="1"/>
      <c r="AD12" s="1"/>
      <c r="AE12" s="1"/>
      <c r="AF12" s="22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-61.5</v>
      </c>
      <c r="F13" s="1">
        <v>-61.5</v>
      </c>
      <c r="G13" s="1">
        <v>-61.5</v>
      </c>
      <c r="H13" s="1">
        <v>0</v>
      </c>
      <c r="I13" s="1">
        <v>0</v>
      </c>
      <c r="J13" s="1">
        <v>0</v>
      </c>
      <c r="K13" s="1">
        <v>0</v>
      </c>
      <c r="L13" s="1">
        <v>-61.5</v>
      </c>
      <c r="M13" s="1">
        <v>0</v>
      </c>
      <c r="N13" s="1">
        <v>-61.5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/>
      <c r="U13" s="1">
        <v>0</v>
      </c>
      <c r="V13" s="1">
        <v>-45</v>
      </c>
      <c r="W13" s="1">
        <v>-58.6</v>
      </c>
      <c r="X13" s="1">
        <v>0</v>
      </c>
      <c r="Y13" s="1"/>
      <c r="Z13" s="1">
        <v>0</v>
      </c>
      <c r="AA13" s="1"/>
      <c r="AB13" s="1"/>
      <c r="AC13" s="1"/>
      <c r="AD13" s="1"/>
      <c r="AE13" s="1"/>
      <c r="AF13" s="22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-61.5</v>
      </c>
      <c r="F14" s="1">
        <v>-61.5</v>
      </c>
      <c r="G14" s="1">
        <v>-61.5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/>
      <c r="U14" s="1">
        <v>0</v>
      </c>
      <c r="V14" s="1">
        <v>0</v>
      </c>
      <c r="W14" s="1">
        <v>-58.6</v>
      </c>
      <c r="X14" s="1">
        <v>0</v>
      </c>
      <c r="Y14" s="1"/>
      <c r="Z14" s="1">
        <v>0</v>
      </c>
      <c r="AA14" s="1"/>
      <c r="AB14" s="1"/>
      <c r="AC14" s="1"/>
      <c r="AD14" s="1"/>
      <c r="AE14" s="1"/>
      <c r="AF14" s="22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-61.5</v>
      </c>
      <c r="F15" s="1">
        <v>-61.5</v>
      </c>
      <c r="G15" s="1">
        <v>-61.5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/>
      <c r="U15" s="1">
        <v>0</v>
      </c>
      <c r="V15" s="1">
        <v>0</v>
      </c>
      <c r="W15" s="1">
        <v>-58.6</v>
      </c>
      <c r="X15" s="1">
        <v>0</v>
      </c>
      <c r="Y15" s="1"/>
      <c r="Z15" s="1">
        <v>0</v>
      </c>
      <c r="AA15" s="1"/>
      <c r="AB15" s="1"/>
      <c r="AC15" s="1"/>
      <c r="AD15" s="1"/>
      <c r="AE15" s="1"/>
      <c r="AF15" s="22">
        <v>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-61.5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/>
      <c r="U16" s="1">
        <v>0</v>
      </c>
      <c r="V16" s="1">
        <v>0</v>
      </c>
      <c r="W16" s="1">
        <v>0</v>
      </c>
      <c r="X16" s="1">
        <v>0</v>
      </c>
      <c r="Y16" s="1"/>
      <c r="Z16" s="1">
        <v>0</v>
      </c>
      <c r="AA16" s="1"/>
      <c r="AB16" s="1"/>
      <c r="AC16" s="1"/>
      <c r="AD16" s="1"/>
      <c r="AE16" s="1"/>
      <c r="AF16" s="22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-61.5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/>
      <c r="U17" s="1">
        <v>0</v>
      </c>
      <c r="V17" s="1">
        <v>0</v>
      </c>
      <c r="W17" s="1">
        <v>0</v>
      </c>
      <c r="X17" s="1">
        <v>0</v>
      </c>
      <c r="Y17" s="1"/>
      <c r="Z17" s="1">
        <v>0</v>
      </c>
      <c r="AA17" s="1"/>
      <c r="AB17" s="1"/>
      <c r="AC17" s="1"/>
      <c r="AD17" s="1"/>
      <c r="AE17" s="1"/>
      <c r="AF17" s="22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/>
      <c r="U18" s="1">
        <v>0</v>
      </c>
      <c r="V18" s="1">
        <v>0</v>
      </c>
      <c r="W18" s="1">
        <v>0</v>
      </c>
      <c r="X18" s="1">
        <v>0</v>
      </c>
      <c r="Y18" s="1"/>
      <c r="Z18" s="1">
        <v>0</v>
      </c>
      <c r="AA18" s="1"/>
      <c r="AB18" s="1"/>
      <c r="AC18" s="1"/>
      <c r="AD18" s="1"/>
      <c r="AE18" s="1"/>
      <c r="AF18" s="22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/>
      <c r="U19" s="1">
        <v>0</v>
      </c>
      <c r="V19" s="1">
        <v>0</v>
      </c>
      <c r="W19" s="1">
        <v>0</v>
      </c>
      <c r="X19" s="1">
        <v>0</v>
      </c>
      <c r="Y19" s="1"/>
      <c r="Z19" s="1">
        <v>0</v>
      </c>
      <c r="AA19" s="1"/>
      <c r="AB19" s="1"/>
      <c r="AC19" s="1"/>
      <c r="AD19" s="1"/>
      <c r="AE19" s="1"/>
      <c r="AF19" s="22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/>
      <c r="U20" s="1">
        <v>0</v>
      </c>
      <c r="V20" s="1">
        <v>0</v>
      </c>
      <c r="W20" s="1">
        <v>0</v>
      </c>
      <c r="X20" s="1">
        <v>0</v>
      </c>
      <c r="Y20" s="1"/>
      <c r="Z20" s="1">
        <v>0</v>
      </c>
      <c r="AA20" s="1"/>
      <c r="AB20" s="1"/>
      <c r="AC20" s="1"/>
      <c r="AD20" s="1"/>
      <c r="AE20" s="1"/>
      <c r="AF20" s="22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/>
      <c r="U21" s="1">
        <v>0</v>
      </c>
      <c r="V21" s="1">
        <v>0</v>
      </c>
      <c r="W21" s="1">
        <v>0</v>
      </c>
      <c r="X21" s="1">
        <v>0</v>
      </c>
      <c r="Y21" s="1"/>
      <c r="Z21" s="1">
        <v>0</v>
      </c>
      <c r="AA21" s="1"/>
      <c r="AB21" s="1"/>
      <c r="AC21" s="1"/>
      <c r="AD21" s="1"/>
      <c r="AE21" s="1"/>
      <c r="AF21" s="22">
        <v>0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/>
      <c r="U22" s="1">
        <v>0</v>
      </c>
      <c r="V22" s="1">
        <v>0</v>
      </c>
      <c r="W22" s="1">
        <v>0</v>
      </c>
      <c r="X22" s="1">
        <v>0</v>
      </c>
      <c r="Y22" s="1"/>
      <c r="Z22" s="1">
        <v>0</v>
      </c>
      <c r="AA22" s="1"/>
      <c r="AB22" s="1"/>
      <c r="AC22" s="1"/>
      <c r="AD22" s="1"/>
      <c r="AE22" s="1"/>
      <c r="AF22" s="22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/>
      <c r="U23" s="1">
        <v>0</v>
      </c>
      <c r="V23" s="1">
        <v>0</v>
      </c>
      <c r="W23" s="1">
        <v>0</v>
      </c>
      <c r="X23" s="1">
        <v>0</v>
      </c>
      <c r="Y23" s="1"/>
      <c r="Z23" s="1">
        <v>0</v>
      </c>
      <c r="AA23" s="1"/>
      <c r="AB23" s="1"/>
      <c r="AC23" s="1"/>
      <c r="AD23" s="1"/>
      <c r="AE23" s="1"/>
      <c r="AF23" s="22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-61.5</v>
      </c>
      <c r="R24" s="1">
        <v>0</v>
      </c>
      <c r="S24" s="1">
        <v>0</v>
      </c>
      <c r="T24" s="1"/>
      <c r="U24" s="1">
        <v>0</v>
      </c>
      <c r="V24" s="1">
        <v>0</v>
      </c>
      <c r="W24" s="1">
        <v>0</v>
      </c>
      <c r="X24" s="1">
        <v>0</v>
      </c>
      <c r="Y24" s="1"/>
      <c r="Z24" s="1">
        <v>0</v>
      </c>
      <c r="AA24" s="1"/>
      <c r="AB24" s="1"/>
      <c r="AC24" s="1"/>
      <c r="AD24" s="1"/>
      <c r="AE24" s="1"/>
      <c r="AF24" s="22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-61.5</v>
      </c>
      <c r="R25" s="1">
        <v>0</v>
      </c>
      <c r="S25" s="1">
        <v>0</v>
      </c>
      <c r="T25" s="1"/>
      <c r="U25" s="1">
        <v>0</v>
      </c>
      <c r="V25" s="1">
        <v>0</v>
      </c>
      <c r="W25" s="1">
        <v>0</v>
      </c>
      <c r="X25" s="1">
        <v>0</v>
      </c>
      <c r="Y25" s="1"/>
      <c r="Z25" s="1">
        <v>0</v>
      </c>
      <c r="AA25" s="1"/>
      <c r="AB25" s="1"/>
      <c r="AC25" s="1"/>
      <c r="AD25" s="1"/>
      <c r="AE25" s="1"/>
      <c r="AF25" s="22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-61.5</v>
      </c>
      <c r="O26" s="1">
        <v>0</v>
      </c>
      <c r="P26" s="1">
        <v>0</v>
      </c>
      <c r="Q26" s="1">
        <v>-61.5</v>
      </c>
      <c r="R26" s="1">
        <v>0</v>
      </c>
      <c r="S26" s="1">
        <v>0</v>
      </c>
      <c r="T26" s="1"/>
      <c r="U26" s="1">
        <v>0</v>
      </c>
      <c r="V26" s="1">
        <v>0</v>
      </c>
      <c r="W26" s="1">
        <v>0</v>
      </c>
      <c r="X26" s="1">
        <v>0</v>
      </c>
      <c r="Y26" s="1"/>
      <c r="Z26" s="1">
        <v>0</v>
      </c>
      <c r="AA26" s="1"/>
      <c r="AB26" s="1"/>
      <c r="AC26" s="1"/>
      <c r="AD26" s="1"/>
      <c r="AE26" s="1"/>
      <c r="AF26" s="22">
        <v>0</v>
      </c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-61.5</v>
      </c>
      <c r="O27" s="1">
        <v>0</v>
      </c>
      <c r="P27" s="1">
        <v>0</v>
      </c>
      <c r="Q27" s="1">
        <v>-61.5</v>
      </c>
      <c r="R27" s="1">
        <v>0</v>
      </c>
      <c r="S27" s="1">
        <v>0</v>
      </c>
      <c r="T27" s="1"/>
      <c r="U27" s="1">
        <v>0</v>
      </c>
      <c r="V27" s="1">
        <v>0</v>
      </c>
      <c r="W27" s="1">
        <v>0</v>
      </c>
      <c r="X27" s="1">
        <v>0</v>
      </c>
      <c r="Y27" s="1"/>
      <c r="Z27" s="1">
        <v>0</v>
      </c>
      <c r="AA27" s="1"/>
      <c r="AB27" s="1"/>
      <c r="AC27" s="1"/>
      <c r="AD27" s="1"/>
      <c r="AE27" s="1"/>
      <c r="AF27" s="22">
        <v>0</v>
      </c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-61.5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-61.5</v>
      </c>
      <c r="M28" s="1">
        <v>0</v>
      </c>
      <c r="N28" s="1">
        <v>-61.5</v>
      </c>
      <c r="O28" s="1">
        <v>-61.5</v>
      </c>
      <c r="P28" s="1">
        <v>-61.5</v>
      </c>
      <c r="Q28" s="1">
        <v>-61.5</v>
      </c>
      <c r="R28" s="1">
        <v>0</v>
      </c>
      <c r="S28" s="1">
        <v>0</v>
      </c>
      <c r="T28" s="1"/>
      <c r="U28" s="1">
        <v>0</v>
      </c>
      <c r="V28" s="1">
        <v>0</v>
      </c>
      <c r="W28" s="1">
        <v>0</v>
      </c>
      <c r="X28" s="1">
        <v>0</v>
      </c>
      <c r="Y28" s="1"/>
      <c r="Z28" s="1">
        <v>0</v>
      </c>
      <c r="AA28" s="1"/>
      <c r="AB28" s="1"/>
      <c r="AC28" s="1"/>
      <c r="AD28" s="1"/>
      <c r="AE28" s="1"/>
      <c r="AF28" s="22">
        <v>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-61.5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-61.5</v>
      </c>
      <c r="M29" s="1">
        <v>0</v>
      </c>
      <c r="N29" s="1">
        <v>-61.5</v>
      </c>
      <c r="O29" s="1">
        <v>-61.5</v>
      </c>
      <c r="P29" s="1">
        <v>-61.5</v>
      </c>
      <c r="Q29" s="1">
        <v>-61.5</v>
      </c>
      <c r="R29" s="1">
        <v>0</v>
      </c>
      <c r="S29" s="1">
        <v>0</v>
      </c>
      <c r="T29" s="1"/>
      <c r="U29" s="1">
        <v>0</v>
      </c>
      <c r="V29" s="1">
        <v>0</v>
      </c>
      <c r="W29" s="1">
        <v>0</v>
      </c>
      <c r="X29" s="1">
        <v>0</v>
      </c>
      <c r="Y29" s="1"/>
      <c r="Z29" s="1">
        <v>0</v>
      </c>
      <c r="AA29" s="1"/>
      <c r="AB29" s="1"/>
      <c r="AC29" s="1"/>
      <c r="AD29" s="1"/>
      <c r="AE29" s="1"/>
      <c r="AF29" s="22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-61.5</v>
      </c>
      <c r="M30" s="1">
        <v>0</v>
      </c>
      <c r="N30" s="1">
        <v>-61.5</v>
      </c>
      <c r="O30" s="1">
        <v>-61.5</v>
      </c>
      <c r="P30" s="1">
        <v>-61.5</v>
      </c>
      <c r="Q30" s="1">
        <v>-61.5</v>
      </c>
      <c r="R30" s="1">
        <v>0</v>
      </c>
      <c r="S30" s="1">
        <v>0</v>
      </c>
      <c r="T30" s="1"/>
      <c r="U30" s="1">
        <v>0</v>
      </c>
      <c r="V30" s="1">
        <v>0</v>
      </c>
      <c r="W30" s="1">
        <v>0</v>
      </c>
      <c r="X30" s="1">
        <v>0</v>
      </c>
      <c r="Y30" s="1"/>
      <c r="Z30" s="1">
        <v>0</v>
      </c>
      <c r="AA30" s="1"/>
      <c r="AB30" s="1"/>
      <c r="AC30" s="1"/>
      <c r="AD30" s="1"/>
      <c r="AE30" s="1"/>
      <c r="AF30" s="22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-61.5</v>
      </c>
      <c r="M31" s="1">
        <v>0</v>
      </c>
      <c r="N31" s="1">
        <v>-61.5</v>
      </c>
      <c r="O31" s="1">
        <v>-61.5</v>
      </c>
      <c r="P31" s="1">
        <v>-61.5</v>
      </c>
      <c r="Q31" s="1">
        <v>-61.5</v>
      </c>
      <c r="R31" s="1">
        <v>0</v>
      </c>
      <c r="S31" s="1">
        <v>0</v>
      </c>
      <c r="T31" s="1"/>
      <c r="U31" s="1">
        <v>0</v>
      </c>
      <c r="V31" s="1">
        <v>0</v>
      </c>
      <c r="W31" s="1">
        <v>0</v>
      </c>
      <c r="X31" s="1">
        <v>0</v>
      </c>
      <c r="Y31" s="1"/>
      <c r="Z31" s="1">
        <v>0</v>
      </c>
      <c r="AA31" s="1"/>
      <c r="AB31" s="1"/>
      <c r="AC31" s="1"/>
      <c r="AD31" s="1"/>
      <c r="AE31" s="1"/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/>
      <c r="U32" s="1">
        <v>0</v>
      </c>
      <c r="V32" s="1">
        <v>0</v>
      </c>
      <c r="W32" s="1">
        <v>0</v>
      </c>
      <c r="X32" s="1">
        <v>0</v>
      </c>
      <c r="Y32" s="1"/>
      <c r="Z32" s="1">
        <v>0</v>
      </c>
      <c r="AA32" s="1"/>
      <c r="AB32" s="1"/>
      <c r="AC32" s="1"/>
      <c r="AD32" s="1"/>
      <c r="AE32" s="1"/>
      <c r="AF32" s="22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/>
      <c r="U33" s="1">
        <v>0</v>
      </c>
      <c r="V33" s="1">
        <v>0</v>
      </c>
      <c r="W33" s="1">
        <v>0</v>
      </c>
      <c r="X33" s="1">
        <v>0</v>
      </c>
      <c r="Y33" s="1"/>
      <c r="Z33" s="1">
        <v>0</v>
      </c>
      <c r="AA33" s="1"/>
      <c r="AB33" s="1"/>
      <c r="AC33" s="1"/>
      <c r="AD33" s="1"/>
      <c r="AE33" s="1"/>
      <c r="AF33" s="22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/>
      <c r="U34" s="1">
        <v>0</v>
      </c>
      <c r="V34" s="1">
        <v>0</v>
      </c>
      <c r="W34" s="1">
        <v>0</v>
      </c>
      <c r="X34" s="1">
        <v>0</v>
      </c>
      <c r="Y34" s="1"/>
      <c r="Z34" s="1">
        <v>0</v>
      </c>
      <c r="AA34" s="1"/>
      <c r="AB34" s="1"/>
      <c r="AC34" s="1"/>
      <c r="AD34" s="1"/>
      <c r="AE34" s="1"/>
      <c r="AF34" s="22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/>
      <c r="U35" s="1">
        <v>0</v>
      </c>
      <c r="V35" s="1">
        <v>0</v>
      </c>
      <c r="W35" s="1">
        <v>0</v>
      </c>
      <c r="X35" s="1">
        <v>0</v>
      </c>
      <c r="Y35" s="1"/>
      <c r="Z35" s="1">
        <v>0</v>
      </c>
      <c r="AA35" s="1"/>
      <c r="AB35" s="1"/>
      <c r="AC35" s="1"/>
      <c r="AD35" s="1"/>
      <c r="AE35" s="1"/>
      <c r="AF35" s="22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/>
      <c r="U36" s="1">
        <v>0</v>
      </c>
      <c r="V36" s="1">
        <v>0</v>
      </c>
      <c r="W36" s="1">
        <v>0</v>
      </c>
      <c r="X36" s="1">
        <v>0</v>
      </c>
      <c r="Y36" s="1"/>
      <c r="Z36" s="1">
        <v>0</v>
      </c>
      <c r="AA36" s="1"/>
      <c r="AB36" s="1"/>
      <c r="AC36" s="1"/>
      <c r="AD36" s="1"/>
      <c r="AE36" s="1"/>
      <c r="AF36" s="22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/>
      <c r="U37" s="1">
        <v>0</v>
      </c>
      <c r="V37" s="1">
        <v>0</v>
      </c>
      <c r="W37" s="1">
        <v>0</v>
      </c>
      <c r="X37" s="1">
        <v>0</v>
      </c>
      <c r="Y37" s="1"/>
      <c r="Z37" s="1">
        <v>0</v>
      </c>
      <c r="AA37" s="1"/>
      <c r="AB37" s="1"/>
      <c r="AC37" s="1"/>
      <c r="AD37" s="1"/>
      <c r="AE37" s="1"/>
      <c r="AF37" s="22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/>
      <c r="U38" s="1">
        <v>0</v>
      </c>
      <c r="V38" s="1">
        <v>0</v>
      </c>
      <c r="W38" s="1">
        <v>0</v>
      </c>
      <c r="X38" s="1">
        <v>0</v>
      </c>
      <c r="Y38" s="1"/>
      <c r="Z38" s="1">
        <v>0</v>
      </c>
      <c r="AA38" s="1"/>
      <c r="AB38" s="1"/>
      <c r="AC38" s="1"/>
      <c r="AD38" s="1"/>
      <c r="AE38" s="1"/>
      <c r="AF38" s="22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/>
      <c r="U39" s="1">
        <v>0</v>
      </c>
      <c r="V39" s="1">
        <v>0</v>
      </c>
      <c r="W39" s="1">
        <v>0</v>
      </c>
      <c r="X39" s="1">
        <v>0</v>
      </c>
      <c r="Y39" s="1"/>
      <c r="Z39" s="1">
        <v>0</v>
      </c>
      <c r="AA39" s="1"/>
      <c r="AB39" s="1"/>
      <c r="AC39" s="1"/>
      <c r="AD39" s="1"/>
      <c r="AE39" s="1"/>
      <c r="AF39" s="22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/>
      <c r="U40" s="1">
        <v>0</v>
      </c>
      <c r="V40" s="1">
        <v>0</v>
      </c>
      <c r="W40" s="1">
        <v>0</v>
      </c>
      <c r="X40" s="1">
        <v>0</v>
      </c>
      <c r="Y40" s="1"/>
      <c r="Z40" s="1">
        <v>0</v>
      </c>
      <c r="AA40" s="1"/>
      <c r="AB40" s="1"/>
      <c r="AC40" s="1"/>
      <c r="AD40" s="1"/>
      <c r="AE40" s="1"/>
      <c r="AF40" s="22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/>
      <c r="U41" s="1">
        <v>0</v>
      </c>
      <c r="V41" s="1">
        <v>0</v>
      </c>
      <c r="W41" s="1">
        <v>0</v>
      </c>
      <c r="X41" s="1">
        <v>0</v>
      </c>
      <c r="Y41" s="1"/>
      <c r="Z41" s="1">
        <v>0</v>
      </c>
      <c r="AA41" s="1"/>
      <c r="AB41" s="1"/>
      <c r="AC41" s="1"/>
      <c r="AD41" s="1"/>
      <c r="AE41" s="1"/>
      <c r="AF41" s="22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/>
      <c r="U42" s="1">
        <v>0</v>
      </c>
      <c r="V42" s="1">
        <v>0</v>
      </c>
      <c r="W42" s="1">
        <v>0</v>
      </c>
      <c r="X42" s="1">
        <v>0</v>
      </c>
      <c r="Y42" s="1"/>
      <c r="Z42" s="1">
        <v>0</v>
      </c>
      <c r="AA42" s="1"/>
      <c r="AB42" s="1"/>
      <c r="AC42" s="1"/>
      <c r="AD42" s="1"/>
      <c r="AE42" s="1"/>
      <c r="AF42" s="22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/>
      <c r="U43" s="1">
        <v>0</v>
      </c>
      <c r="V43" s="1">
        <v>0</v>
      </c>
      <c r="W43" s="1">
        <v>0</v>
      </c>
      <c r="X43" s="1">
        <v>0</v>
      </c>
      <c r="Y43" s="1"/>
      <c r="Z43" s="1">
        <v>0</v>
      </c>
      <c r="AA43" s="1"/>
      <c r="AB43" s="1"/>
      <c r="AC43" s="1"/>
      <c r="AD43" s="1"/>
      <c r="AE43" s="1"/>
      <c r="AF43" s="22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/>
      <c r="U44" s="1">
        <v>0</v>
      </c>
      <c r="V44" s="1">
        <v>0</v>
      </c>
      <c r="W44" s="1">
        <v>0</v>
      </c>
      <c r="X44" s="1">
        <v>0</v>
      </c>
      <c r="Y44" s="1"/>
      <c r="Z44" s="1">
        <v>0</v>
      </c>
      <c r="AA44" s="1"/>
      <c r="AB44" s="1"/>
      <c r="AC44" s="1"/>
      <c r="AD44" s="1"/>
      <c r="AE44" s="1"/>
      <c r="AF44" s="22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/>
      <c r="U45" s="1">
        <v>0</v>
      </c>
      <c r="V45" s="1">
        <v>0</v>
      </c>
      <c r="W45" s="1">
        <v>0</v>
      </c>
      <c r="X45" s="1">
        <v>0</v>
      </c>
      <c r="Y45" s="1"/>
      <c r="Z45" s="1">
        <v>0</v>
      </c>
      <c r="AA45" s="1"/>
      <c r="AB45" s="1"/>
      <c r="AC45" s="1"/>
      <c r="AD45" s="1"/>
      <c r="AE45" s="1"/>
      <c r="AF45" s="22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/>
      <c r="U46" s="1">
        <v>0</v>
      </c>
      <c r="V46" s="1">
        <v>0</v>
      </c>
      <c r="W46" s="1">
        <v>0</v>
      </c>
      <c r="X46" s="1">
        <v>0</v>
      </c>
      <c r="Y46" s="1"/>
      <c r="Z46" s="1">
        <v>0</v>
      </c>
      <c r="AA46" s="1"/>
      <c r="AB46" s="1"/>
      <c r="AC46" s="1"/>
      <c r="AD46" s="1"/>
      <c r="AE46" s="1"/>
      <c r="AF46" s="22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/>
      <c r="U47" s="1">
        <v>0</v>
      </c>
      <c r="V47" s="1">
        <v>0</v>
      </c>
      <c r="W47" s="1">
        <v>0</v>
      </c>
      <c r="X47" s="1">
        <v>0</v>
      </c>
      <c r="Y47" s="1"/>
      <c r="Z47" s="1">
        <v>0</v>
      </c>
      <c r="AA47" s="1"/>
      <c r="AB47" s="1"/>
      <c r="AC47" s="1"/>
      <c r="AD47" s="1"/>
      <c r="AE47" s="1"/>
      <c r="AF47" s="22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/>
      <c r="U48" s="1">
        <v>0</v>
      </c>
      <c r="V48" s="1">
        <v>0</v>
      </c>
      <c r="W48" s="1">
        <v>0</v>
      </c>
      <c r="X48" s="1">
        <v>0</v>
      </c>
      <c r="Y48" s="1"/>
      <c r="Z48" s="1">
        <v>0</v>
      </c>
      <c r="AA48" s="1"/>
      <c r="AB48" s="1"/>
      <c r="AC48" s="1"/>
      <c r="AD48" s="1"/>
      <c r="AE48" s="1"/>
      <c r="AF48" s="22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/>
      <c r="U49" s="1">
        <v>0</v>
      </c>
      <c r="V49" s="1">
        <v>0</v>
      </c>
      <c r="W49" s="1">
        <v>0</v>
      </c>
      <c r="X49" s="1">
        <v>0</v>
      </c>
      <c r="Y49" s="1"/>
      <c r="Z49" s="1">
        <v>0</v>
      </c>
      <c r="AA49" s="1"/>
      <c r="AB49" s="1"/>
      <c r="AC49" s="1"/>
      <c r="AD49" s="1"/>
      <c r="AE49" s="1"/>
      <c r="AF49" s="22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/>
      <c r="Z50" s="1">
        <v>0</v>
      </c>
      <c r="AA50" s="1"/>
      <c r="AB50" s="1"/>
      <c r="AC50" s="1"/>
      <c r="AD50" s="1"/>
      <c r="AE50" s="1"/>
      <c r="AF50" s="22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/>
      <c r="Z51" s="1">
        <v>0</v>
      </c>
      <c r="AA51" s="1"/>
      <c r="AB51" s="1"/>
      <c r="AC51" s="1"/>
      <c r="AD51" s="1"/>
      <c r="AE51" s="1"/>
      <c r="AF51" s="22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/>
      <c r="Z52" s="1">
        <v>0</v>
      </c>
      <c r="AA52" s="1"/>
      <c r="AB52" s="1"/>
      <c r="AC52" s="1"/>
      <c r="AD52" s="1"/>
      <c r="AE52" s="1"/>
      <c r="AF52" s="22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/>
      <c r="U53" s="1">
        <v>0</v>
      </c>
      <c r="V53" s="1">
        <v>0</v>
      </c>
      <c r="W53" s="1">
        <v>0</v>
      </c>
      <c r="X53" s="1">
        <v>0</v>
      </c>
      <c r="Y53" s="1"/>
      <c r="Z53" s="1">
        <v>0</v>
      </c>
      <c r="AA53" s="1"/>
      <c r="AB53" s="1"/>
      <c r="AC53" s="1"/>
      <c r="AD53" s="1"/>
      <c r="AE53" s="1"/>
      <c r="AF53" s="22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/>
      <c r="U54" s="1">
        <v>0</v>
      </c>
      <c r="V54" s="1">
        <v>0</v>
      </c>
      <c r="W54" s="1">
        <v>0</v>
      </c>
      <c r="X54" s="1">
        <v>0</v>
      </c>
      <c r="Y54" s="1"/>
      <c r="Z54" s="1">
        <v>0</v>
      </c>
      <c r="AA54" s="1"/>
      <c r="AB54" s="1"/>
      <c r="AC54" s="1"/>
      <c r="AD54" s="1"/>
      <c r="AE54" s="1"/>
      <c r="AF54" s="22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/>
      <c r="U55" s="1">
        <v>0</v>
      </c>
      <c r="V55" s="1">
        <v>0</v>
      </c>
      <c r="W55" s="1">
        <v>0</v>
      </c>
      <c r="X55" s="1">
        <v>0</v>
      </c>
      <c r="Y55" s="1"/>
      <c r="Z55" s="1">
        <v>0</v>
      </c>
      <c r="AA55" s="1"/>
      <c r="AB55" s="1"/>
      <c r="AC55" s="1"/>
      <c r="AD55" s="1"/>
      <c r="AE55" s="1"/>
      <c r="AF55" s="22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/>
      <c r="U56" s="1">
        <v>0</v>
      </c>
      <c r="V56" s="1">
        <v>0</v>
      </c>
      <c r="W56" s="1">
        <v>0</v>
      </c>
      <c r="X56" s="1">
        <v>0</v>
      </c>
      <c r="Y56" s="1"/>
      <c r="Z56" s="1">
        <v>0</v>
      </c>
      <c r="AA56" s="1"/>
      <c r="AB56" s="1"/>
      <c r="AC56" s="1"/>
      <c r="AD56" s="1"/>
      <c r="AE56" s="1"/>
      <c r="AF56" s="22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/>
      <c r="U57" s="1">
        <v>0</v>
      </c>
      <c r="V57" s="1">
        <v>0</v>
      </c>
      <c r="W57" s="1">
        <v>0</v>
      </c>
      <c r="X57" s="1">
        <v>0</v>
      </c>
      <c r="Y57" s="1"/>
      <c r="Z57" s="1">
        <v>0</v>
      </c>
      <c r="AA57" s="1"/>
      <c r="AB57" s="1"/>
      <c r="AC57" s="1"/>
      <c r="AD57" s="1"/>
      <c r="AE57" s="1"/>
      <c r="AF57" s="22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/>
      <c r="U58" s="1">
        <v>0</v>
      </c>
      <c r="V58" s="1">
        <v>0</v>
      </c>
      <c r="W58" s="1">
        <v>0</v>
      </c>
      <c r="X58" s="1">
        <v>0</v>
      </c>
      <c r="Y58" s="1"/>
      <c r="Z58" s="1">
        <v>0</v>
      </c>
      <c r="AA58" s="1"/>
      <c r="AB58" s="1"/>
      <c r="AC58" s="1"/>
      <c r="AD58" s="1"/>
      <c r="AE58" s="1"/>
      <c r="AF58" s="22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/>
      <c r="U59" s="1">
        <v>0</v>
      </c>
      <c r="V59" s="1">
        <v>0</v>
      </c>
      <c r="W59" s="1">
        <v>0</v>
      </c>
      <c r="X59" s="1">
        <v>0</v>
      </c>
      <c r="Y59" s="1"/>
      <c r="Z59" s="1">
        <v>0</v>
      </c>
      <c r="AA59" s="1"/>
      <c r="AB59" s="1"/>
      <c r="AC59" s="1"/>
      <c r="AD59" s="1"/>
      <c r="AE59" s="1"/>
      <c r="AF59" s="22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/>
      <c r="U60" s="1">
        <v>0</v>
      </c>
      <c r="V60" s="1">
        <v>0</v>
      </c>
      <c r="W60" s="1">
        <v>0</v>
      </c>
      <c r="X60" s="1">
        <v>0</v>
      </c>
      <c r="Y60" s="1"/>
      <c r="Z60" s="1">
        <v>0</v>
      </c>
      <c r="AA60" s="1"/>
      <c r="AB60" s="1"/>
      <c r="AC60" s="1"/>
      <c r="AD60" s="1"/>
      <c r="AE60" s="1"/>
      <c r="AF60" s="22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/>
      <c r="U61" s="1">
        <v>0</v>
      </c>
      <c r="V61" s="1">
        <v>0</v>
      </c>
      <c r="W61" s="1">
        <v>0</v>
      </c>
      <c r="X61" s="1">
        <v>0</v>
      </c>
      <c r="Y61" s="1"/>
      <c r="Z61" s="1">
        <v>0</v>
      </c>
      <c r="AA61" s="1"/>
      <c r="AB61" s="1"/>
      <c r="AC61" s="1"/>
      <c r="AD61" s="1"/>
      <c r="AE61" s="1"/>
      <c r="AF61" s="22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/>
      <c r="U62" s="1">
        <v>0</v>
      </c>
      <c r="V62" s="1">
        <v>0</v>
      </c>
      <c r="W62" s="1">
        <v>0</v>
      </c>
      <c r="X62" s="1">
        <v>0</v>
      </c>
      <c r="Y62" s="1"/>
      <c r="Z62" s="1">
        <v>0</v>
      </c>
      <c r="AA62" s="1"/>
      <c r="AB62" s="1"/>
      <c r="AC62" s="1"/>
      <c r="AD62" s="1"/>
      <c r="AE62" s="1"/>
      <c r="AF62" s="22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/>
      <c r="U63" s="1">
        <v>0</v>
      </c>
      <c r="V63" s="1">
        <v>0</v>
      </c>
      <c r="W63" s="1">
        <v>0</v>
      </c>
      <c r="X63" s="1">
        <v>0</v>
      </c>
      <c r="Y63" s="1"/>
      <c r="Z63" s="1">
        <v>0</v>
      </c>
      <c r="AA63" s="1"/>
      <c r="AB63" s="1"/>
      <c r="AC63" s="1"/>
      <c r="AD63" s="1"/>
      <c r="AE63" s="1"/>
      <c r="AF63" s="22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/>
      <c r="U64" s="1">
        <v>0</v>
      </c>
      <c r="V64" s="1">
        <v>0</v>
      </c>
      <c r="W64" s="1">
        <v>0</v>
      </c>
      <c r="X64" s="1">
        <v>0</v>
      </c>
      <c r="Y64" s="1"/>
      <c r="Z64" s="1">
        <v>0</v>
      </c>
      <c r="AA64" s="1"/>
      <c r="AB64" s="1"/>
      <c r="AC64" s="1"/>
      <c r="AD64" s="1"/>
      <c r="AE64" s="1"/>
      <c r="AF64" s="22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/>
      <c r="U65" s="1">
        <v>0</v>
      </c>
      <c r="V65" s="1">
        <v>0</v>
      </c>
      <c r="W65" s="1">
        <v>0</v>
      </c>
      <c r="X65" s="1">
        <v>0</v>
      </c>
      <c r="Y65" s="1"/>
      <c r="Z65" s="1">
        <v>0</v>
      </c>
      <c r="AA65" s="1"/>
      <c r="AB65" s="1"/>
      <c r="AC65" s="1"/>
      <c r="AD65" s="1"/>
      <c r="AE65" s="1"/>
      <c r="AF65" s="22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/>
      <c r="U66" s="1">
        <v>0</v>
      </c>
      <c r="V66" s="1">
        <v>0</v>
      </c>
      <c r="W66" s="1">
        <v>0</v>
      </c>
      <c r="X66" s="1">
        <v>0</v>
      </c>
      <c r="Y66" s="1"/>
      <c r="Z66" s="1">
        <v>0</v>
      </c>
      <c r="AA66" s="1"/>
      <c r="AB66" s="1"/>
      <c r="AC66" s="1"/>
      <c r="AD66" s="1"/>
      <c r="AE66" s="1"/>
      <c r="AF66" s="22">
        <v>0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/>
      <c r="U67" s="1">
        <v>0</v>
      </c>
      <c r="V67" s="1">
        <v>0</v>
      </c>
      <c r="W67" s="1">
        <v>0</v>
      </c>
      <c r="X67" s="1">
        <v>0</v>
      </c>
      <c r="Y67" s="1"/>
      <c r="Z67" s="1">
        <v>0</v>
      </c>
      <c r="AA67" s="1"/>
      <c r="AB67" s="1"/>
      <c r="AC67" s="1"/>
      <c r="AD67" s="1"/>
      <c r="AE67" s="1"/>
      <c r="AF67" s="22">
        <v>0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/>
      <c r="U68" s="1">
        <v>0</v>
      </c>
      <c r="V68" s="1">
        <v>0</v>
      </c>
      <c r="W68" s="1">
        <v>0</v>
      </c>
      <c r="X68" s="1">
        <v>0</v>
      </c>
      <c r="Y68" s="1"/>
      <c r="Z68" s="1">
        <v>0</v>
      </c>
      <c r="AA68" s="1"/>
      <c r="AB68" s="1"/>
      <c r="AC68" s="1"/>
      <c r="AD68" s="1"/>
      <c r="AE68" s="1"/>
      <c r="AF68" s="22">
        <v>0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/>
      <c r="U69" s="1">
        <v>0</v>
      </c>
      <c r="V69" s="1">
        <v>0</v>
      </c>
      <c r="W69" s="1">
        <v>0</v>
      </c>
      <c r="X69" s="1">
        <v>0</v>
      </c>
      <c r="Y69" s="1"/>
      <c r="Z69" s="1">
        <v>0</v>
      </c>
      <c r="AA69" s="1"/>
      <c r="AB69" s="1"/>
      <c r="AC69" s="1"/>
      <c r="AD69" s="1"/>
      <c r="AE69" s="1"/>
      <c r="AF69" s="22">
        <v>0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/>
      <c r="U70" s="1">
        <v>0</v>
      </c>
      <c r="V70" s="1">
        <v>0</v>
      </c>
      <c r="W70" s="1">
        <v>0</v>
      </c>
      <c r="X70" s="1">
        <v>0</v>
      </c>
      <c r="Y70" s="1"/>
      <c r="Z70" s="1">
        <v>0</v>
      </c>
      <c r="AA70" s="1"/>
      <c r="AB70" s="1"/>
      <c r="AC70" s="1"/>
      <c r="AD70" s="1"/>
      <c r="AE70" s="1"/>
      <c r="AF70" s="22">
        <v>0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/>
      <c r="U71" s="1">
        <v>0</v>
      </c>
      <c r="V71" s="1">
        <v>0</v>
      </c>
      <c r="W71" s="1">
        <v>0</v>
      </c>
      <c r="X71" s="1">
        <v>0</v>
      </c>
      <c r="Y71" s="1"/>
      <c r="Z71" s="1">
        <v>0</v>
      </c>
      <c r="AA71" s="1"/>
      <c r="AB71" s="1"/>
      <c r="AC71" s="1"/>
      <c r="AD71" s="1"/>
      <c r="AE71" s="1"/>
      <c r="AF71" s="22">
        <v>0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/>
      <c r="U72" s="1">
        <v>0</v>
      </c>
      <c r="V72" s="1">
        <v>0</v>
      </c>
      <c r="W72" s="1">
        <v>0</v>
      </c>
      <c r="X72" s="1">
        <v>0</v>
      </c>
      <c r="Y72" s="1"/>
      <c r="Z72" s="1">
        <v>0</v>
      </c>
      <c r="AA72" s="1"/>
      <c r="AB72" s="1"/>
      <c r="AC72" s="1"/>
      <c r="AD72" s="1"/>
      <c r="AE72" s="1"/>
      <c r="AF72" s="22">
        <v>0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/>
      <c r="U73" s="1">
        <v>0</v>
      </c>
      <c r="V73" s="1">
        <v>0</v>
      </c>
      <c r="W73" s="1">
        <v>0</v>
      </c>
      <c r="X73" s="1">
        <v>0</v>
      </c>
      <c r="Y73" s="1"/>
      <c r="Z73" s="1">
        <v>0</v>
      </c>
      <c r="AA73" s="1"/>
      <c r="AB73" s="1"/>
      <c r="AC73" s="1"/>
      <c r="AD73" s="1"/>
      <c r="AE73" s="1"/>
      <c r="AF73" s="22">
        <v>0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/>
      <c r="U74" s="1">
        <v>0</v>
      </c>
      <c r="V74" s="1">
        <v>0</v>
      </c>
      <c r="W74" s="1">
        <v>0</v>
      </c>
      <c r="X74" s="1">
        <v>0</v>
      </c>
      <c r="Y74" s="1"/>
      <c r="Z74" s="1">
        <v>0</v>
      </c>
      <c r="AA74" s="1"/>
      <c r="AB74" s="1"/>
      <c r="AC74" s="1"/>
      <c r="AD74" s="1"/>
      <c r="AE74" s="1"/>
      <c r="AF74" s="22">
        <v>0</v>
      </c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/>
      <c r="U75" s="1">
        <v>0</v>
      </c>
      <c r="V75" s="1">
        <v>0</v>
      </c>
      <c r="W75" s="1">
        <v>0</v>
      </c>
      <c r="X75" s="1">
        <v>0</v>
      </c>
      <c r="Y75" s="1"/>
      <c r="Z75" s="1">
        <v>0</v>
      </c>
      <c r="AA75" s="1"/>
      <c r="AB75" s="1"/>
      <c r="AC75" s="1"/>
      <c r="AD75" s="1"/>
      <c r="AE75" s="1"/>
      <c r="AF75" s="22">
        <v>0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/>
      <c r="U76" s="1">
        <v>0</v>
      </c>
      <c r="V76" s="1">
        <v>0</v>
      </c>
      <c r="W76" s="1">
        <v>0</v>
      </c>
      <c r="X76" s="1">
        <v>0</v>
      </c>
      <c r="Y76" s="1"/>
      <c r="Z76" s="1">
        <v>0</v>
      </c>
      <c r="AA76" s="1"/>
      <c r="AB76" s="1"/>
      <c r="AC76" s="1"/>
      <c r="AD76" s="1"/>
      <c r="AE76" s="1"/>
      <c r="AF76" s="22">
        <v>0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/>
      <c r="U77" s="1">
        <v>0</v>
      </c>
      <c r="V77" s="1">
        <v>0</v>
      </c>
      <c r="W77" s="1">
        <v>0</v>
      </c>
      <c r="X77" s="1">
        <v>0</v>
      </c>
      <c r="Y77" s="1"/>
      <c r="Z77" s="1">
        <v>0</v>
      </c>
      <c r="AA77" s="1"/>
      <c r="AB77" s="1"/>
      <c r="AC77" s="1"/>
      <c r="AD77" s="1"/>
      <c r="AE77" s="1"/>
      <c r="AF77" s="22">
        <v>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-61.5</v>
      </c>
      <c r="H78" s="1">
        <v>0</v>
      </c>
      <c r="I78" s="1">
        <v>0</v>
      </c>
      <c r="J78" s="1">
        <v>0</v>
      </c>
      <c r="K78" s="1">
        <v>0</v>
      </c>
      <c r="L78" s="1">
        <v>-33.4</v>
      </c>
      <c r="M78" s="1">
        <v>0</v>
      </c>
      <c r="N78" s="1">
        <v>0</v>
      </c>
      <c r="O78" s="1">
        <v>-61.5</v>
      </c>
      <c r="P78" s="1">
        <v>-61.5</v>
      </c>
      <c r="Q78" s="1">
        <v>0</v>
      </c>
      <c r="R78" s="1">
        <v>-45</v>
      </c>
      <c r="S78" s="1">
        <v>0</v>
      </c>
      <c r="T78" s="1"/>
      <c r="U78" s="1">
        <v>0</v>
      </c>
      <c r="V78" s="1">
        <v>-61.5</v>
      </c>
      <c r="W78" s="1">
        <v>0</v>
      </c>
      <c r="X78" s="1">
        <v>0</v>
      </c>
      <c r="Y78" s="1"/>
      <c r="Z78" s="1">
        <v>0</v>
      </c>
      <c r="AA78" s="1"/>
      <c r="AB78" s="1"/>
      <c r="AC78" s="1"/>
      <c r="AD78" s="1"/>
      <c r="AE78" s="1"/>
      <c r="AF78" s="22">
        <v>-61.5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-61.5</v>
      </c>
      <c r="H79" s="1">
        <v>0</v>
      </c>
      <c r="I79" s="1">
        <v>0</v>
      </c>
      <c r="J79" s="1">
        <v>0</v>
      </c>
      <c r="K79" s="1">
        <v>0</v>
      </c>
      <c r="L79" s="1">
        <v>-33.4</v>
      </c>
      <c r="M79" s="1">
        <v>0</v>
      </c>
      <c r="N79" s="1">
        <v>0</v>
      </c>
      <c r="O79" s="1">
        <v>-61.5</v>
      </c>
      <c r="P79" s="1">
        <v>-61.5</v>
      </c>
      <c r="Q79" s="1">
        <v>0</v>
      </c>
      <c r="R79" s="1">
        <v>-45</v>
      </c>
      <c r="S79" s="1">
        <v>0</v>
      </c>
      <c r="T79" s="1"/>
      <c r="U79" s="1">
        <v>0</v>
      </c>
      <c r="V79" s="1">
        <v>-61.5</v>
      </c>
      <c r="W79" s="1">
        <v>0</v>
      </c>
      <c r="X79" s="1">
        <v>0</v>
      </c>
      <c r="Y79" s="1"/>
      <c r="Z79" s="1">
        <v>0</v>
      </c>
      <c r="AA79" s="1"/>
      <c r="AB79" s="1"/>
      <c r="AC79" s="1"/>
      <c r="AD79" s="1"/>
      <c r="AE79" s="1"/>
      <c r="AF79" s="22">
        <v>-61.5</v>
      </c>
    </row>
    <row r="80" spans="1:32" x14ac:dyDescent="0.25">
      <c r="A80" s="12" t="s">
        <v>76</v>
      </c>
      <c r="B80" s="1">
        <v>0</v>
      </c>
      <c r="C80" s="1">
        <v>0</v>
      </c>
      <c r="D80" s="1">
        <v>-61.5</v>
      </c>
      <c r="E80" s="1">
        <v>-61.5</v>
      </c>
      <c r="F80" s="1">
        <v>0</v>
      </c>
      <c r="G80" s="1">
        <v>0</v>
      </c>
      <c r="H80" s="1">
        <v>-61.5</v>
      </c>
      <c r="I80" s="1">
        <v>0</v>
      </c>
      <c r="J80" s="1">
        <v>0</v>
      </c>
      <c r="K80" s="1">
        <v>-61.5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-44</v>
      </c>
      <c r="R80" s="1">
        <v>0</v>
      </c>
      <c r="S80" s="1">
        <v>0</v>
      </c>
      <c r="T80" s="1"/>
      <c r="U80" s="1">
        <v>-33.6</v>
      </c>
      <c r="V80" s="1">
        <v>0</v>
      </c>
      <c r="W80" s="1">
        <v>-58.6</v>
      </c>
      <c r="X80" s="1">
        <v>0</v>
      </c>
      <c r="Y80" s="1"/>
      <c r="Z80" s="1">
        <v>-35.5</v>
      </c>
      <c r="AA80" s="1"/>
      <c r="AB80" s="1"/>
      <c r="AC80" s="1"/>
      <c r="AD80" s="1"/>
      <c r="AE80" s="1"/>
      <c r="AF80" s="22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-27</v>
      </c>
      <c r="E81" s="1">
        <v>-61.5</v>
      </c>
      <c r="F81" s="1">
        <v>0</v>
      </c>
      <c r="G81" s="1">
        <v>0</v>
      </c>
      <c r="H81" s="1">
        <v>-61.5</v>
      </c>
      <c r="I81" s="1">
        <v>0</v>
      </c>
      <c r="J81" s="1">
        <v>0</v>
      </c>
      <c r="K81" s="1">
        <v>-61.5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-44</v>
      </c>
      <c r="R81" s="1">
        <v>0</v>
      </c>
      <c r="S81" s="1">
        <v>0</v>
      </c>
      <c r="T81" s="1"/>
      <c r="U81" s="1">
        <v>-57.6</v>
      </c>
      <c r="V81" s="1">
        <v>0</v>
      </c>
      <c r="W81" s="1">
        <v>-58.6</v>
      </c>
      <c r="X81" s="1">
        <v>0</v>
      </c>
      <c r="Y81" s="1"/>
      <c r="Z81" s="1">
        <v>-35.5</v>
      </c>
      <c r="AA81" s="1"/>
      <c r="AB81" s="1"/>
      <c r="AC81" s="1"/>
      <c r="AD81" s="1"/>
      <c r="AE81" s="1"/>
      <c r="AF81" s="22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-61.5</v>
      </c>
      <c r="F82" s="1">
        <v>0</v>
      </c>
      <c r="G82" s="1">
        <v>0</v>
      </c>
      <c r="H82" s="1">
        <v>-61.5</v>
      </c>
      <c r="I82" s="1">
        <v>-61.5</v>
      </c>
      <c r="J82" s="1">
        <v>0</v>
      </c>
      <c r="K82" s="1">
        <v>-61.5</v>
      </c>
      <c r="L82" s="1">
        <v>0</v>
      </c>
      <c r="M82" s="1">
        <v>-16.5</v>
      </c>
      <c r="N82" s="1">
        <v>0</v>
      </c>
      <c r="O82" s="1">
        <v>0</v>
      </c>
      <c r="P82" s="1">
        <v>0</v>
      </c>
      <c r="Q82" s="1">
        <v>-44</v>
      </c>
      <c r="R82" s="1">
        <v>0</v>
      </c>
      <c r="S82" s="1">
        <v>0</v>
      </c>
      <c r="T82" s="1"/>
      <c r="U82" s="1">
        <v>-57.6</v>
      </c>
      <c r="V82" s="1">
        <v>0</v>
      </c>
      <c r="W82" s="1">
        <v>-58.6</v>
      </c>
      <c r="X82" s="1">
        <v>0</v>
      </c>
      <c r="Y82" s="1"/>
      <c r="Z82" s="1">
        <v>-35.5</v>
      </c>
      <c r="AA82" s="1"/>
      <c r="AB82" s="1"/>
      <c r="AC82" s="1"/>
      <c r="AD82" s="1"/>
      <c r="AE82" s="1"/>
      <c r="AF82" s="22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-27</v>
      </c>
      <c r="E83" s="1">
        <v>-61.5</v>
      </c>
      <c r="F83" s="1">
        <v>0</v>
      </c>
      <c r="G83" s="1">
        <v>0</v>
      </c>
      <c r="H83" s="1">
        <v>-61.5</v>
      </c>
      <c r="I83" s="1">
        <v>-61.5</v>
      </c>
      <c r="J83" s="1">
        <v>0</v>
      </c>
      <c r="K83" s="1">
        <v>-61.5</v>
      </c>
      <c r="L83" s="1">
        <v>0</v>
      </c>
      <c r="M83" s="1">
        <v>-55.5</v>
      </c>
      <c r="N83" s="1">
        <v>0</v>
      </c>
      <c r="O83" s="1">
        <v>0</v>
      </c>
      <c r="P83" s="1">
        <v>0</v>
      </c>
      <c r="Q83" s="1">
        <v>-44</v>
      </c>
      <c r="R83" s="1">
        <v>0</v>
      </c>
      <c r="S83" s="1">
        <v>0</v>
      </c>
      <c r="T83" s="1"/>
      <c r="U83" s="1">
        <v>-57.6</v>
      </c>
      <c r="V83" s="1">
        <v>0</v>
      </c>
      <c r="W83" s="1">
        <v>-58.6</v>
      </c>
      <c r="X83" s="1">
        <v>0</v>
      </c>
      <c r="Y83" s="1"/>
      <c r="Z83" s="1">
        <v>-35.5</v>
      </c>
      <c r="AA83" s="1"/>
      <c r="AB83" s="1"/>
      <c r="AC83" s="1"/>
      <c r="AD83" s="1"/>
      <c r="AE83" s="1"/>
      <c r="AF83" s="22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-61.5</v>
      </c>
      <c r="E84" s="1">
        <v>-61.5</v>
      </c>
      <c r="F84" s="1">
        <v>0</v>
      </c>
      <c r="G84" s="1">
        <v>0</v>
      </c>
      <c r="H84" s="1">
        <v>-61.5</v>
      </c>
      <c r="I84" s="1">
        <v>-61.5</v>
      </c>
      <c r="J84" s="1">
        <v>0</v>
      </c>
      <c r="K84" s="1">
        <v>-61.5</v>
      </c>
      <c r="L84" s="1">
        <v>0</v>
      </c>
      <c r="M84" s="1">
        <v>-16.5</v>
      </c>
      <c r="N84" s="1">
        <v>0</v>
      </c>
      <c r="O84" s="1">
        <v>0</v>
      </c>
      <c r="P84" s="1">
        <v>0</v>
      </c>
      <c r="Q84" s="1">
        <v>-44</v>
      </c>
      <c r="R84" s="1">
        <v>0</v>
      </c>
      <c r="S84" s="1">
        <v>0</v>
      </c>
      <c r="T84" s="1"/>
      <c r="U84" s="1">
        <v>-57.6</v>
      </c>
      <c r="V84" s="1">
        <v>0</v>
      </c>
      <c r="W84" s="1">
        <v>-58.6</v>
      </c>
      <c r="X84" s="1">
        <v>0</v>
      </c>
      <c r="Y84" s="1"/>
      <c r="Z84" s="1">
        <v>-35.5</v>
      </c>
      <c r="AA84" s="1"/>
      <c r="AB84" s="1"/>
      <c r="AC84" s="1"/>
      <c r="AD84" s="1"/>
      <c r="AE84" s="1"/>
      <c r="AF84" s="22">
        <v>0</v>
      </c>
    </row>
    <row r="85" spans="1:32" x14ac:dyDescent="0.25">
      <c r="A85" s="12" t="s">
        <v>81</v>
      </c>
      <c r="B85" s="1">
        <v>0</v>
      </c>
      <c r="C85" s="1">
        <v>0</v>
      </c>
      <c r="D85" s="1">
        <v>-61.5</v>
      </c>
      <c r="E85" s="1">
        <v>-61.5</v>
      </c>
      <c r="F85" s="1">
        <v>0</v>
      </c>
      <c r="G85" s="1">
        <v>0</v>
      </c>
      <c r="H85" s="1">
        <v>-61.5</v>
      </c>
      <c r="I85" s="1">
        <v>-61.5</v>
      </c>
      <c r="J85" s="1">
        <v>0</v>
      </c>
      <c r="K85" s="1">
        <v>-61.5</v>
      </c>
      <c r="L85" s="1">
        <v>0</v>
      </c>
      <c r="M85" s="1">
        <v>-30.5</v>
      </c>
      <c r="N85" s="1">
        <v>0</v>
      </c>
      <c r="O85" s="1">
        <v>0</v>
      </c>
      <c r="P85" s="1">
        <v>0</v>
      </c>
      <c r="Q85" s="1">
        <v>-44</v>
      </c>
      <c r="R85" s="1">
        <v>0</v>
      </c>
      <c r="S85" s="1">
        <v>0</v>
      </c>
      <c r="T85" s="1"/>
      <c r="U85" s="1">
        <v>-57.6</v>
      </c>
      <c r="V85" s="1">
        <v>0</v>
      </c>
      <c r="W85" s="1">
        <v>-58.6</v>
      </c>
      <c r="X85" s="1">
        <v>0</v>
      </c>
      <c r="Y85" s="1"/>
      <c r="Z85" s="1">
        <v>-35.5</v>
      </c>
      <c r="AA85" s="1"/>
      <c r="AB85" s="1"/>
      <c r="AC85" s="1"/>
      <c r="AD85" s="1"/>
      <c r="AE85" s="1"/>
      <c r="AF85" s="22">
        <v>0</v>
      </c>
    </row>
    <row r="86" spans="1:32" x14ac:dyDescent="0.25">
      <c r="A86" s="12" t="s">
        <v>82</v>
      </c>
      <c r="B86" s="1">
        <v>-61.5</v>
      </c>
      <c r="C86" s="1">
        <v>0</v>
      </c>
      <c r="D86" s="1">
        <v>-61.5</v>
      </c>
      <c r="E86" s="1">
        <v>-61.5</v>
      </c>
      <c r="F86" s="1">
        <v>0</v>
      </c>
      <c r="G86" s="1">
        <v>0</v>
      </c>
      <c r="H86" s="1">
        <v>-61.5</v>
      </c>
      <c r="I86" s="1">
        <v>-61.5</v>
      </c>
      <c r="J86" s="1">
        <v>0</v>
      </c>
      <c r="K86" s="1">
        <v>-61.5</v>
      </c>
      <c r="L86" s="1">
        <v>0</v>
      </c>
      <c r="M86" s="1">
        <v>-16.5</v>
      </c>
      <c r="N86" s="1">
        <v>0</v>
      </c>
      <c r="O86" s="1">
        <v>0</v>
      </c>
      <c r="P86" s="1">
        <v>0</v>
      </c>
      <c r="Q86" s="1">
        <v>-44</v>
      </c>
      <c r="R86" s="1">
        <v>0</v>
      </c>
      <c r="S86" s="1">
        <v>0</v>
      </c>
      <c r="T86" s="1"/>
      <c r="U86" s="1">
        <v>-57.6</v>
      </c>
      <c r="V86" s="1">
        <v>0</v>
      </c>
      <c r="W86" s="1">
        <v>-58.6</v>
      </c>
      <c r="X86" s="1">
        <v>0</v>
      </c>
      <c r="Y86" s="1"/>
      <c r="Z86" s="1">
        <v>-35.5</v>
      </c>
      <c r="AA86" s="1"/>
      <c r="AB86" s="1"/>
      <c r="AC86" s="1"/>
      <c r="AD86" s="1"/>
      <c r="AE86" s="1"/>
      <c r="AF86" s="22">
        <v>0</v>
      </c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-61.5</v>
      </c>
      <c r="F87" s="1">
        <v>0</v>
      </c>
      <c r="G87" s="1">
        <v>0</v>
      </c>
      <c r="H87" s="1">
        <v>-61.5</v>
      </c>
      <c r="I87" s="1">
        <v>-61.5</v>
      </c>
      <c r="J87" s="1">
        <v>0</v>
      </c>
      <c r="K87" s="1">
        <v>-61.5</v>
      </c>
      <c r="L87" s="1">
        <v>0</v>
      </c>
      <c r="M87" s="1">
        <v>-44.5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/>
      <c r="U87" s="1">
        <v>0</v>
      </c>
      <c r="V87" s="1">
        <v>0</v>
      </c>
      <c r="W87" s="1">
        <v>-58.6</v>
      </c>
      <c r="X87" s="1">
        <v>0</v>
      </c>
      <c r="Y87" s="1"/>
      <c r="Z87" s="1">
        <v>-35.5</v>
      </c>
      <c r="AA87" s="1"/>
      <c r="AB87" s="1"/>
      <c r="AC87" s="1"/>
      <c r="AD87" s="1"/>
      <c r="AE87" s="1"/>
      <c r="AF87" s="22">
        <v>0</v>
      </c>
    </row>
    <row r="88" spans="1:32" x14ac:dyDescent="0.25">
      <c r="A88" s="12" t="s">
        <v>84</v>
      </c>
      <c r="B88" s="1">
        <v>0</v>
      </c>
      <c r="C88" s="1">
        <v>-61.5</v>
      </c>
      <c r="D88" s="1">
        <v>0</v>
      </c>
      <c r="E88" s="1">
        <v>-61.5</v>
      </c>
      <c r="F88" s="1">
        <v>0</v>
      </c>
      <c r="G88" s="1">
        <v>0</v>
      </c>
      <c r="H88" s="1">
        <v>0</v>
      </c>
      <c r="I88" s="1">
        <v>-61.5</v>
      </c>
      <c r="J88" s="1">
        <v>0</v>
      </c>
      <c r="K88" s="1">
        <v>-61.5</v>
      </c>
      <c r="L88" s="1">
        <v>0</v>
      </c>
      <c r="M88" s="1">
        <v>-16.5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/>
      <c r="U88" s="1">
        <v>0</v>
      </c>
      <c r="V88" s="1">
        <v>0</v>
      </c>
      <c r="W88" s="1">
        <v>-58.6</v>
      </c>
      <c r="X88" s="1">
        <v>0</v>
      </c>
      <c r="Y88" s="1"/>
      <c r="Z88" s="1">
        <v>-35.5</v>
      </c>
      <c r="AA88" s="1"/>
      <c r="AB88" s="1"/>
      <c r="AC88" s="1"/>
      <c r="AD88" s="1"/>
      <c r="AE88" s="1"/>
      <c r="AF88" s="22">
        <v>0</v>
      </c>
    </row>
    <row r="89" spans="1:32" x14ac:dyDescent="0.25">
      <c r="A89" s="12" t="s">
        <v>85</v>
      </c>
      <c r="B89" s="1">
        <v>0</v>
      </c>
      <c r="C89" s="1">
        <v>-61.5</v>
      </c>
      <c r="D89" s="1">
        <v>0</v>
      </c>
      <c r="E89" s="1">
        <v>-61.5</v>
      </c>
      <c r="F89" s="1">
        <v>0</v>
      </c>
      <c r="G89" s="1">
        <v>0</v>
      </c>
      <c r="H89" s="1">
        <v>0</v>
      </c>
      <c r="I89" s="1">
        <v>-61.5</v>
      </c>
      <c r="J89" s="1">
        <v>0</v>
      </c>
      <c r="K89" s="1">
        <v>-61.5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/>
      <c r="U89" s="1">
        <v>0</v>
      </c>
      <c r="V89" s="1">
        <v>0</v>
      </c>
      <c r="W89" s="1">
        <v>-58.6</v>
      </c>
      <c r="X89" s="1">
        <v>0</v>
      </c>
      <c r="Y89" s="1"/>
      <c r="Z89" s="1">
        <v>-35.5</v>
      </c>
      <c r="AA89" s="1"/>
      <c r="AB89" s="1"/>
      <c r="AC89" s="1"/>
      <c r="AD89" s="1"/>
      <c r="AE89" s="1"/>
      <c r="AF89" s="22">
        <v>0</v>
      </c>
    </row>
    <row r="90" spans="1:32" x14ac:dyDescent="0.25">
      <c r="A90" s="12" t="s">
        <v>86</v>
      </c>
      <c r="B90" s="1">
        <v>0</v>
      </c>
      <c r="C90" s="1">
        <v>-61.5</v>
      </c>
      <c r="D90" s="1">
        <v>0</v>
      </c>
      <c r="E90" s="1">
        <v>-61.5</v>
      </c>
      <c r="F90" s="1">
        <v>0</v>
      </c>
      <c r="G90" s="1">
        <v>0</v>
      </c>
      <c r="H90" s="1">
        <v>0</v>
      </c>
      <c r="I90" s="1">
        <v>-61.5</v>
      </c>
      <c r="J90" s="1">
        <v>0</v>
      </c>
      <c r="K90" s="1">
        <v>-61.5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/>
      <c r="U90" s="1">
        <v>0</v>
      </c>
      <c r="V90" s="1">
        <v>0</v>
      </c>
      <c r="W90" s="1">
        <v>-58.6</v>
      </c>
      <c r="X90" s="1">
        <v>0</v>
      </c>
      <c r="Y90" s="1"/>
      <c r="Z90" s="1">
        <v>-35.5</v>
      </c>
      <c r="AA90" s="1"/>
      <c r="AB90" s="1"/>
      <c r="AC90" s="1"/>
      <c r="AD90" s="1"/>
      <c r="AE90" s="1"/>
      <c r="AF90" s="22">
        <v>0</v>
      </c>
    </row>
    <row r="91" spans="1:32" x14ac:dyDescent="0.25">
      <c r="A91" s="12" t="s">
        <v>87</v>
      </c>
      <c r="B91" s="1">
        <v>0</v>
      </c>
      <c r="C91" s="1">
        <v>-61.5</v>
      </c>
      <c r="D91" s="1">
        <v>0</v>
      </c>
      <c r="E91" s="1">
        <v>-61.5</v>
      </c>
      <c r="F91" s="1">
        <v>0</v>
      </c>
      <c r="G91" s="1">
        <v>0</v>
      </c>
      <c r="H91" s="1">
        <v>0</v>
      </c>
      <c r="I91" s="1">
        <v>-61.5</v>
      </c>
      <c r="J91" s="1">
        <v>0</v>
      </c>
      <c r="K91" s="1">
        <v>-61.5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/>
      <c r="U91" s="1">
        <v>0</v>
      </c>
      <c r="V91" s="1">
        <v>0</v>
      </c>
      <c r="W91" s="1">
        <v>-58.6</v>
      </c>
      <c r="X91" s="1">
        <v>0</v>
      </c>
      <c r="Y91" s="1"/>
      <c r="Z91" s="1">
        <v>-35.5</v>
      </c>
      <c r="AA91" s="1"/>
      <c r="AB91" s="1"/>
      <c r="AC91" s="1"/>
      <c r="AD91" s="1"/>
      <c r="AE91" s="1"/>
      <c r="AF91" s="22">
        <v>0</v>
      </c>
    </row>
    <row r="92" spans="1:32" x14ac:dyDescent="0.25">
      <c r="A92" s="12" t="s">
        <v>88</v>
      </c>
      <c r="B92" s="1">
        <v>0</v>
      </c>
      <c r="C92" s="1">
        <v>-61.5</v>
      </c>
      <c r="D92" s="1">
        <v>0</v>
      </c>
      <c r="E92" s="1">
        <v>-61.5</v>
      </c>
      <c r="F92" s="1">
        <v>0</v>
      </c>
      <c r="G92" s="1">
        <v>0</v>
      </c>
      <c r="H92" s="1">
        <v>0</v>
      </c>
      <c r="I92" s="1">
        <v>-61.5</v>
      </c>
      <c r="J92" s="1">
        <v>0</v>
      </c>
      <c r="K92" s="1">
        <v>-61.5</v>
      </c>
      <c r="L92" s="1">
        <v>0</v>
      </c>
      <c r="M92" s="1">
        <v>-16.5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/>
      <c r="U92" s="1">
        <v>0</v>
      </c>
      <c r="V92" s="1">
        <v>0</v>
      </c>
      <c r="W92" s="1">
        <v>-58.6</v>
      </c>
      <c r="X92" s="1">
        <v>0</v>
      </c>
      <c r="Y92" s="1"/>
      <c r="Z92" s="1">
        <v>-35.5</v>
      </c>
      <c r="AA92" s="1"/>
      <c r="AB92" s="1"/>
      <c r="AC92" s="1"/>
      <c r="AD92" s="1"/>
      <c r="AE92" s="1"/>
      <c r="AF92" s="22">
        <v>0</v>
      </c>
    </row>
    <row r="93" spans="1:32" x14ac:dyDescent="0.25">
      <c r="A93" s="12" t="s">
        <v>89</v>
      </c>
      <c r="B93" s="1">
        <v>0</v>
      </c>
      <c r="C93" s="1">
        <v>-61.5</v>
      </c>
      <c r="D93" s="1">
        <v>0</v>
      </c>
      <c r="E93" s="1">
        <v>-61.5</v>
      </c>
      <c r="F93" s="1">
        <v>0</v>
      </c>
      <c r="G93" s="1">
        <v>0</v>
      </c>
      <c r="H93" s="1">
        <v>0</v>
      </c>
      <c r="I93" s="1">
        <v>-61.5</v>
      </c>
      <c r="J93" s="1">
        <v>0</v>
      </c>
      <c r="K93" s="1">
        <v>-61.5</v>
      </c>
      <c r="L93" s="1">
        <v>0</v>
      </c>
      <c r="M93" s="1">
        <v>-41.5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/>
      <c r="U93" s="1">
        <v>0</v>
      </c>
      <c r="V93" s="1">
        <v>0</v>
      </c>
      <c r="W93" s="1">
        <v>-58.6</v>
      </c>
      <c r="X93" s="1">
        <v>0</v>
      </c>
      <c r="Y93" s="1"/>
      <c r="Z93" s="1">
        <v>-35.5</v>
      </c>
      <c r="AA93" s="1"/>
      <c r="AB93" s="1"/>
      <c r="AC93" s="1"/>
      <c r="AD93" s="1"/>
      <c r="AE93" s="1"/>
      <c r="AF93" s="22">
        <v>0</v>
      </c>
    </row>
    <row r="94" spans="1:32" x14ac:dyDescent="0.25">
      <c r="A94" s="12" t="s">
        <v>90</v>
      </c>
      <c r="B94" s="1">
        <v>0</v>
      </c>
      <c r="C94" s="1">
        <v>-61.5</v>
      </c>
      <c r="D94" s="1">
        <v>0</v>
      </c>
      <c r="E94" s="1">
        <v>-61.5</v>
      </c>
      <c r="F94" s="1">
        <v>0</v>
      </c>
      <c r="G94" s="1">
        <v>0</v>
      </c>
      <c r="H94" s="1">
        <v>0</v>
      </c>
      <c r="I94" s="1">
        <v>-61.5</v>
      </c>
      <c r="J94" s="1">
        <v>-13</v>
      </c>
      <c r="K94" s="1">
        <v>-61.5</v>
      </c>
      <c r="L94" s="1">
        <v>0</v>
      </c>
      <c r="M94" s="1">
        <v>-41.5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/>
      <c r="U94" s="1">
        <v>0</v>
      </c>
      <c r="V94" s="1">
        <v>0</v>
      </c>
      <c r="W94" s="1">
        <v>-58.6</v>
      </c>
      <c r="X94" s="1">
        <v>0</v>
      </c>
      <c r="Y94" s="1"/>
      <c r="Z94" s="1">
        <v>-35.5</v>
      </c>
      <c r="AA94" s="1"/>
      <c r="AB94" s="1"/>
      <c r="AC94" s="1"/>
      <c r="AD94" s="1"/>
      <c r="AE94" s="1"/>
      <c r="AF94" s="22">
        <v>0</v>
      </c>
    </row>
    <row r="95" spans="1:32" x14ac:dyDescent="0.25">
      <c r="A95" s="12" t="s">
        <v>91</v>
      </c>
      <c r="B95" s="1">
        <v>0</v>
      </c>
      <c r="C95" s="1">
        <v>-61.5</v>
      </c>
      <c r="D95" s="1">
        <v>0</v>
      </c>
      <c r="E95" s="1">
        <v>-61.5</v>
      </c>
      <c r="F95" s="1">
        <v>0</v>
      </c>
      <c r="G95" s="1">
        <v>0</v>
      </c>
      <c r="H95" s="1">
        <v>0</v>
      </c>
      <c r="I95" s="1">
        <v>-61.5</v>
      </c>
      <c r="J95" s="1">
        <v>-13</v>
      </c>
      <c r="K95" s="1">
        <v>-61.5</v>
      </c>
      <c r="L95" s="1">
        <v>0</v>
      </c>
      <c r="M95" s="1">
        <v>-20.5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/>
      <c r="U95" s="1">
        <v>0</v>
      </c>
      <c r="V95" s="1">
        <v>0</v>
      </c>
      <c r="W95" s="1">
        <v>-58.6</v>
      </c>
      <c r="X95" s="1">
        <v>0</v>
      </c>
      <c r="Y95" s="1"/>
      <c r="Z95" s="1">
        <v>-35.5</v>
      </c>
      <c r="AA95" s="1"/>
      <c r="AB95" s="1"/>
      <c r="AC95" s="1"/>
      <c r="AD95" s="1"/>
      <c r="AE95" s="1"/>
      <c r="AF95" s="22">
        <v>0</v>
      </c>
    </row>
    <row r="96" spans="1:32" x14ac:dyDescent="0.25">
      <c r="A96" s="12" t="s">
        <v>92</v>
      </c>
      <c r="B96" s="1">
        <v>0</v>
      </c>
      <c r="C96" s="1">
        <v>-61.5</v>
      </c>
      <c r="D96" s="1">
        <v>0</v>
      </c>
      <c r="E96" s="1">
        <v>-61.5</v>
      </c>
      <c r="F96" s="1">
        <v>0</v>
      </c>
      <c r="G96" s="1">
        <v>0</v>
      </c>
      <c r="H96" s="1">
        <v>0</v>
      </c>
      <c r="I96" s="1">
        <v>-61.5</v>
      </c>
      <c r="J96" s="1">
        <v>0</v>
      </c>
      <c r="K96" s="1">
        <v>-61.5</v>
      </c>
      <c r="L96" s="1">
        <v>0</v>
      </c>
      <c r="M96" s="1">
        <v>-33.5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/>
      <c r="U96" s="1">
        <v>0</v>
      </c>
      <c r="V96" s="1">
        <v>0</v>
      </c>
      <c r="W96" s="1">
        <v>-58.6</v>
      </c>
      <c r="X96" s="1">
        <v>0</v>
      </c>
      <c r="Y96" s="1"/>
      <c r="Z96" s="1">
        <v>-35.5</v>
      </c>
      <c r="AA96" s="1"/>
      <c r="AB96" s="1"/>
      <c r="AC96" s="1"/>
      <c r="AD96" s="1"/>
      <c r="AE96" s="1"/>
      <c r="AF96" s="22">
        <v>0</v>
      </c>
    </row>
    <row r="97" spans="1:32" x14ac:dyDescent="0.25">
      <c r="A97" s="12" t="s">
        <v>93</v>
      </c>
      <c r="B97" s="1">
        <v>0</v>
      </c>
      <c r="C97" s="1">
        <v>-61.5</v>
      </c>
      <c r="D97" s="1">
        <v>0</v>
      </c>
      <c r="E97" s="1">
        <v>-61.5</v>
      </c>
      <c r="F97" s="1">
        <v>0</v>
      </c>
      <c r="G97" s="1">
        <v>0</v>
      </c>
      <c r="H97" s="1">
        <v>0</v>
      </c>
      <c r="I97" s="1">
        <v>-61.5</v>
      </c>
      <c r="J97" s="1">
        <v>0</v>
      </c>
      <c r="K97" s="1">
        <v>-61.5</v>
      </c>
      <c r="L97" s="1">
        <v>0</v>
      </c>
      <c r="M97" s="1">
        <v>-48.5</v>
      </c>
      <c r="N97" s="1">
        <v>0</v>
      </c>
      <c r="O97" s="1">
        <v>0</v>
      </c>
      <c r="P97" s="1">
        <v>0</v>
      </c>
      <c r="Q97" s="1">
        <v>-44</v>
      </c>
      <c r="R97" s="1">
        <v>0</v>
      </c>
      <c r="S97" s="1">
        <v>0</v>
      </c>
      <c r="T97" s="1"/>
      <c r="U97" s="1">
        <v>0</v>
      </c>
      <c r="V97" s="1">
        <v>0</v>
      </c>
      <c r="W97" s="1">
        <v>-58.6</v>
      </c>
      <c r="X97" s="1">
        <v>0</v>
      </c>
      <c r="Y97" s="1"/>
      <c r="Z97" s="1">
        <v>-35.5</v>
      </c>
      <c r="AA97" s="1"/>
      <c r="AB97" s="1"/>
      <c r="AC97" s="1"/>
      <c r="AD97" s="1"/>
      <c r="AE97" s="1"/>
      <c r="AF97" s="22">
        <v>0</v>
      </c>
    </row>
    <row r="98" spans="1:32" x14ac:dyDescent="0.25">
      <c r="A98" s="12" t="s">
        <v>94</v>
      </c>
      <c r="B98" s="1">
        <v>0</v>
      </c>
      <c r="C98" s="1">
        <v>-61.5</v>
      </c>
      <c r="D98" s="1">
        <v>0</v>
      </c>
      <c r="E98" s="1">
        <v>-61.5</v>
      </c>
      <c r="F98" s="1">
        <v>0</v>
      </c>
      <c r="G98" s="1">
        <v>0</v>
      </c>
      <c r="H98" s="1">
        <v>0</v>
      </c>
      <c r="I98" s="1">
        <v>-61.5</v>
      </c>
      <c r="J98" s="1">
        <v>0</v>
      </c>
      <c r="K98" s="1">
        <v>-61.5</v>
      </c>
      <c r="L98" s="1">
        <v>0</v>
      </c>
      <c r="M98" s="1">
        <v>-61.5</v>
      </c>
      <c r="N98" s="1">
        <v>0</v>
      </c>
      <c r="O98" s="1">
        <v>0</v>
      </c>
      <c r="P98" s="1">
        <v>0</v>
      </c>
      <c r="Q98" s="1">
        <v>-44</v>
      </c>
      <c r="R98" s="1">
        <v>0</v>
      </c>
      <c r="S98" s="1">
        <v>0</v>
      </c>
      <c r="T98" s="1"/>
      <c r="U98" s="1">
        <v>0</v>
      </c>
      <c r="V98" s="1">
        <v>0</v>
      </c>
      <c r="W98" s="1">
        <v>-58.6</v>
      </c>
      <c r="X98" s="1">
        <v>0</v>
      </c>
      <c r="Y98" s="1"/>
      <c r="Z98" s="1">
        <v>-35.5</v>
      </c>
      <c r="AA98" s="1"/>
      <c r="AB98" s="1"/>
      <c r="AC98" s="1"/>
      <c r="AD98" s="1"/>
      <c r="AE98" s="1"/>
      <c r="AF98" s="22">
        <v>0</v>
      </c>
    </row>
    <row r="99" spans="1:32" x14ac:dyDescent="0.25">
      <c r="A99" s="12" t="s">
        <v>95</v>
      </c>
      <c r="B99" s="1">
        <v>0</v>
      </c>
      <c r="C99" s="1">
        <v>-61.5</v>
      </c>
      <c r="D99" s="1">
        <v>0</v>
      </c>
      <c r="E99" s="1">
        <v>-61.5</v>
      </c>
      <c r="F99" s="1">
        <v>0</v>
      </c>
      <c r="G99" s="1">
        <v>0</v>
      </c>
      <c r="H99" s="1">
        <v>0</v>
      </c>
      <c r="I99" s="1">
        <v>-61.5</v>
      </c>
      <c r="J99" s="1">
        <v>0</v>
      </c>
      <c r="K99" s="1">
        <v>-61.5</v>
      </c>
      <c r="L99" s="1">
        <v>0</v>
      </c>
      <c r="M99" s="1">
        <v>-61.5</v>
      </c>
      <c r="N99" s="1">
        <v>0</v>
      </c>
      <c r="O99" s="1">
        <v>0</v>
      </c>
      <c r="P99" s="1">
        <v>0</v>
      </c>
      <c r="Q99" s="1">
        <v>-44</v>
      </c>
      <c r="R99" s="1">
        <v>0</v>
      </c>
      <c r="S99" s="1">
        <v>0</v>
      </c>
      <c r="T99" s="1"/>
      <c r="U99" s="1">
        <v>-51.8</v>
      </c>
      <c r="V99" s="1">
        <v>0</v>
      </c>
      <c r="W99" s="1">
        <v>-58.6</v>
      </c>
      <c r="X99" s="1">
        <v>0</v>
      </c>
      <c r="Y99" s="1"/>
      <c r="Z99" s="1">
        <v>-35.5</v>
      </c>
      <c r="AA99" s="1"/>
      <c r="AB99" s="1"/>
      <c r="AC99" s="1"/>
      <c r="AD99" s="1"/>
      <c r="AE99" s="1"/>
      <c r="AF99" s="20">
        <v>0</v>
      </c>
    </row>
    <row r="100" spans="1:32" s="7" customFormat="1" x14ac:dyDescent="0.25">
      <c r="A100" s="7" t="s">
        <v>98</v>
      </c>
      <c r="B100" s="3">
        <f>SUM(B4:B99)/4000</f>
        <v>-1.5375E-2</v>
      </c>
      <c r="C100" s="3">
        <f t="shared" ref="C100:AF100" si="0">SUM(C4:C99)/4000</f>
        <v>-0.246</v>
      </c>
      <c r="D100" s="3">
        <f t="shared" si="0"/>
        <v>-0.16725000000000001</v>
      </c>
      <c r="E100" s="3">
        <f t="shared" si="0"/>
        <v>-0.49199999999999999</v>
      </c>
      <c r="F100" s="3">
        <f t="shared" si="0"/>
        <v>-0.246</v>
      </c>
      <c r="G100" s="3">
        <f t="shared" si="0"/>
        <v>-9.2249999999999999E-2</v>
      </c>
      <c r="H100" s="3">
        <f t="shared" si="0"/>
        <v>-0.15375</v>
      </c>
      <c r="I100" s="3">
        <f t="shared" si="0"/>
        <v>-0.27675</v>
      </c>
      <c r="J100" s="3">
        <f t="shared" si="0"/>
        <v>-6.4999999999999997E-3</v>
      </c>
      <c r="K100" s="3">
        <f t="shared" si="0"/>
        <v>-0.3075</v>
      </c>
      <c r="L100" s="3">
        <f t="shared" si="0"/>
        <v>-0.23194999999999999</v>
      </c>
      <c r="M100" s="3">
        <f t="shared" si="0"/>
        <v>-0.13037499999999999</v>
      </c>
      <c r="N100" s="3">
        <f t="shared" si="0"/>
        <v>-0.123</v>
      </c>
      <c r="O100" s="3">
        <f t="shared" si="0"/>
        <v>-9.2249999999999999E-2</v>
      </c>
      <c r="P100" s="3">
        <f t="shared" si="0"/>
        <v>-9.2249999999999999E-2</v>
      </c>
      <c r="Q100" s="3">
        <f t="shared" si="0"/>
        <v>-0.23300000000000001</v>
      </c>
      <c r="R100" s="3">
        <f t="shared" si="0"/>
        <v>-2.2499999999999999E-2</v>
      </c>
      <c r="S100" s="3">
        <f t="shared" si="0"/>
        <v>-4.6899999999999997E-2</v>
      </c>
      <c r="T100" s="3">
        <f t="shared" si="0"/>
        <v>0</v>
      </c>
      <c r="U100" s="3">
        <f t="shared" si="0"/>
        <v>-0.18245000000000003</v>
      </c>
      <c r="V100" s="3">
        <f t="shared" si="0"/>
        <v>-0.14324999999999999</v>
      </c>
      <c r="W100" s="3">
        <f t="shared" si="0"/>
        <v>-0.46879999999999972</v>
      </c>
      <c r="X100" s="3">
        <f t="shared" si="0"/>
        <v>-1.0525E-2</v>
      </c>
      <c r="Y100" s="3">
        <f t="shared" si="0"/>
        <v>0</v>
      </c>
      <c r="Z100" s="3">
        <f t="shared" si="0"/>
        <v>-0.17749999999999999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-3.075E-2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-2.2705500000000001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108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/>
      <c r="H4" s="1"/>
      <c r="I4" s="1"/>
      <c r="J4" s="1">
        <v>0</v>
      </c>
      <c r="K4" s="1">
        <v>-61.5</v>
      </c>
      <c r="L4" s="1"/>
      <c r="M4" s="1">
        <v>0</v>
      </c>
      <c r="N4" s="1">
        <v>0</v>
      </c>
      <c r="O4" s="1"/>
      <c r="P4" s="1"/>
      <c r="Q4" s="1"/>
      <c r="R4" s="1"/>
      <c r="S4" s="1"/>
      <c r="T4" s="1">
        <v>0</v>
      </c>
      <c r="U4" s="1">
        <v>0</v>
      </c>
      <c r="V4" s="1">
        <v>0</v>
      </c>
      <c r="W4" s="1">
        <v>0</v>
      </c>
      <c r="X4" s="1"/>
      <c r="Y4" s="1"/>
      <c r="Z4" s="1">
        <v>0</v>
      </c>
      <c r="AA4" s="1"/>
      <c r="AB4" s="1"/>
      <c r="AC4" s="1"/>
      <c r="AD4" s="1"/>
      <c r="AE4" s="1"/>
      <c r="AF4" s="20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/>
      <c r="H5" s="1"/>
      <c r="I5" s="1"/>
      <c r="J5" s="1">
        <v>0</v>
      </c>
      <c r="K5" s="1">
        <v>-61.5</v>
      </c>
      <c r="L5" s="1"/>
      <c r="M5" s="1">
        <v>0</v>
      </c>
      <c r="N5" s="1">
        <v>0</v>
      </c>
      <c r="O5" s="1"/>
      <c r="P5" s="1"/>
      <c r="Q5" s="1"/>
      <c r="R5" s="1"/>
      <c r="S5" s="1"/>
      <c r="T5" s="1">
        <v>0</v>
      </c>
      <c r="U5" s="1">
        <v>0</v>
      </c>
      <c r="V5" s="1">
        <v>0</v>
      </c>
      <c r="W5" s="1">
        <v>0</v>
      </c>
      <c r="X5" s="1"/>
      <c r="Y5" s="1"/>
      <c r="Z5" s="1">
        <v>0</v>
      </c>
      <c r="AA5" s="1"/>
      <c r="AB5" s="1"/>
      <c r="AC5" s="1"/>
      <c r="AD5" s="1"/>
      <c r="AE5" s="1"/>
      <c r="AF5" s="22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/>
      <c r="H6" s="1"/>
      <c r="I6" s="1"/>
      <c r="J6" s="1">
        <v>0</v>
      </c>
      <c r="K6" s="1">
        <v>-61.5</v>
      </c>
      <c r="L6" s="1"/>
      <c r="M6" s="1">
        <v>0</v>
      </c>
      <c r="N6" s="1">
        <v>0</v>
      </c>
      <c r="O6" s="1"/>
      <c r="P6" s="1"/>
      <c r="Q6" s="1"/>
      <c r="R6" s="1"/>
      <c r="S6" s="1"/>
      <c r="T6" s="1">
        <v>0</v>
      </c>
      <c r="U6" s="1">
        <v>0</v>
      </c>
      <c r="V6" s="1">
        <v>0</v>
      </c>
      <c r="W6" s="1">
        <v>0</v>
      </c>
      <c r="X6" s="1"/>
      <c r="Y6" s="1"/>
      <c r="Z6" s="1">
        <v>0</v>
      </c>
      <c r="AA6" s="1"/>
      <c r="AB6" s="1"/>
      <c r="AC6" s="1"/>
      <c r="AD6" s="1"/>
      <c r="AE6" s="1"/>
      <c r="AF6" s="22">
        <v>-61.5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/>
      <c r="H7" s="1"/>
      <c r="I7" s="1"/>
      <c r="J7" s="1">
        <v>0</v>
      </c>
      <c r="K7" s="1">
        <v>-61.5</v>
      </c>
      <c r="L7" s="1"/>
      <c r="M7" s="1">
        <v>0</v>
      </c>
      <c r="N7" s="1">
        <v>0</v>
      </c>
      <c r="O7" s="1"/>
      <c r="P7" s="1"/>
      <c r="Q7" s="1"/>
      <c r="R7" s="1"/>
      <c r="S7" s="1"/>
      <c r="T7" s="1">
        <v>0</v>
      </c>
      <c r="U7" s="1">
        <v>0</v>
      </c>
      <c r="V7" s="1">
        <v>0</v>
      </c>
      <c r="W7" s="1">
        <v>0</v>
      </c>
      <c r="X7" s="1"/>
      <c r="Y7" s="1"/>
      <c r="Z7" s="1">
        <v>0</v>
      </c>
      <c r="AA7" s="1"/>
      <c r="AB7" s="1"/>
      <c r="AC7" s="1"/>
      <c r="AD7" s="1"/>
      <c r="AE7" s="1"/>
      <c r="AF7" s="22">
        <v>-61.5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/>
      <c r="H8" s="1"/>
      <c r="I8" s="1"/>
      <c r="J8" s="1">
        <v>0</v>
      </c>
      <c r="K8" s="1">
        <v>0</v>
      </c>
      <c r="L8" s="1"/>
      <c r="M8" s="1">
        <v>0</v>
      </c>
      <c r="N8" s="1">
        <v>0</v>
      </c>
      <c r="O8" s="1"/>
      <c r="P8" s="1"/>
      <c r="Q8" s="1"/>
      <c r="R8" s="1"/>
      <c r="S8" s="1"/>
      <c r="T8" s="1">
        <v>0</v>
      </c>
      <c r="U8" s="1">
        <v>0</v>
      </c>
      <c r="V8" s="1">
        <v>0</v>
      </c>
      <c r="W8" s="1">
        <v>0</v>
      </c>
      <c r="X8" s="1"/>
      <c r="Y8" s="1"/>
      <c r="Z8" s="1">
        <v>0</v>
      </c>
      <c r="AA8" s="1"/>
      <c r="AB8" s="1"/>
      <c r="AC8" s="1"/>
      <c r="AD8" s="1"/>
      <c r="AE8" s="1"/>
      <c r="AF8" s="22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/>
      <c r="M9" s="1">
        <v>0</v>
      </c>
      <c r="N9" s="1">
        <v>0</v>
      </c>
      <c r="O9" s="1"/>
      <c r="P9" s="1"/>
      <c r="Q9" s="1"/>
      <c r="R9" s="1"/>
      <c r="S9" s="1"/>
      <c r="T9" s="1">
        <v>0</v>
      </c>
      <c r="U9" s="1">
        <v>0</v>
      </c>
      <c r="V9" s="1">
        <v>0</v>
      </c>
      <c r="W9" s="1">
        <v>0</v>
      </c>
      <c r="X9" s="1"/>
      <c r="Y9" s="1"/>
      <c r="Z9" s="1">
        <v>0</v>
      </c>
      <c r="AA9" s="1"/>
      <c r="AB9" s="1"/>
      <c r="AC9" s="1"/>
      <c r="AD9" s="1"/>
      <c r="AE9" s="1"/>
      <c r="AF9" s="22">
        <v>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/>
      <c r="M10" s="1">
        <v>0</v>
      </c>
      <c r="N10" s="1">
        <v>0</v>
      </c>
      <c r="O10" s="1"/>
      <c r="P10" s="1"/>
      <c r="Q10" s="1"/>
      <c r="R10" s="1"/>
      <c r="S10" s="1"/>
      <c r="T10" s="1">
        <v>0</v>
      </c>
      <c r="U10" s="1">
        <v>0</v>
      </c>
      <c r="V10" s="1">
        <v>0</v>
      </c>
      <c r="W10" s="1">
        <v>0</v>
      </c>
      <c r="X10" s="1"/>
      <c r="Y10" s="1"/>
      <c r="Z10" s="1">
        <v>0</v>
      </c>
      <c r="AA10" s="1"/>
      <c r="AB10" s="1"/>
      <c r="AC10" s="1"/>
      <c r="AD10" s="1"/>
      <c r="AE10" s="1"/>
      <c r="AF10" s="22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0</v>
      </c>
      <c r="L11" s="1"/>
      <c r="M11" s="1">
        <v>0</v>
      </c>
      <c r="N11" s="1">
        <v>0</v>
      </c>
      <c r="O11" s="1"/>
      <c r="P11" s="1"/>
      <c r="Q11" s="1"/>
      <c r="R11" s="1"/>
      <c r="S11" s="1"/>
      <c r="T11" s="1">
        <v>0</v>
      </c>
      <c r="U11" s="1">
        <v>0</v>
      </c>
      <c r="V11" s="1">
        <v>0</v>
      </c>
      <c r="W11" s="1">
        <v>0</v>
      </c>
      <c r="X11" s="1"/>
      <c r="Y11" s="1"/>
      <c r="Z11" s="1">
        <v>0</v>
      </c>
      <c r="AA11" s="1"/>
      <c r="AB11" s="1"/>
      <c r="AC11" s="1"/>
      <c r="AD11" s="1"/>
      <c r="AE11" s="1"/>
      <c r="AF11" s="22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0</v>
      </c>
      <c r="L12" s="1"/>
      <c r="M12" s="1">
        <v>0</v>
      </c>
      <c r="N12" s="1">
        <v>0</v>
      </c>
      <c r="O12" s="1"/>
      <c r="P12" s="1"/>
      <c r="Q12" s="1"/>
      <c r="R12" s="1"/>
      <c r="S12" s="1"/>
      <c r="T12" s="1">
        <v>0</v>
      </c>
      <c r="U12" s="1">
        <v>0</v>
      </c>
      <c r="V12" s="1">
        <v>0</v>
      </c>
      <c r="W12" s="1">
        <v>0</v>
      </c>
      <c r="X12" s="1"/>
      <c r="Y12" s="1"/>
      <c r="Z12" s="1">
        <v>0</v>
      </c>
      <c r="AA12" s="1"/>
      <c r="AB12" s="1"/>
      <c r="AC12" s="1"/>
      <c r="AD12" s="1"/>
      <c r="AE12" s="1"/>
      <c r="AF12" s="22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0</v>
      </c>
      <c r="L13" s="1"/>
      <c r="M13" s="1">
        <v>0</v>
      </c>
      <c r="N13" s="1">
        <v>0</v>
      </c>
      <c r="O13" s="1"/>
      <c r="P13" s="1"/>
      <c r="Q13" s="1"/>
      <c r="R13" s="1"/>
      <c r="S13" s="1"/>
      <c r="T13" s="1">
        <v>0</v>
      </c>
      <c r="U13" s="1">
        <v>0</v>
      </c>
      <c r="V13" s="1">
        <v>0</v>
      </c>
      <c r="W13" s="1">
        <v>0</v>
      </c>
      <c r="X13" s="1"/>
      <c r="Y13" s="1"/>
      <c r="Z13" s="1">
        <v>0</v>
      </c>
      <c r="AA13" s="1"/>
      <c r="AB13" s="1"/>
      <c r="AC13" s="1"/>
      <c r="AD13" s="1"/>
      <c r="AE13" s="1"/>
      <c r="AF13" s="22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-61.5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0</v>
      </c>
      <c r="L14" s="1"/>
      <c r="M14" s="1">
        <v>0</v>
      </c>
      <c r="N14" s="1">
        <v>0</v>
      </c>
      <c r="O14" s="1"/>
      <c r="P14" s="1"/>
      <c r="Q14" s="1"/>
      <c r="R14" s="1"/>
      <c r="S14" s="1"/>
      <c r="T14" s="1">
        <v>0</v>
      </c>
      <c r="U14" s="1">
        <v>0</v>
      </c>
      <c r="V14" s="1">
        <v>0</v>
      </c>
      <c r="W14" s="1">
        <v>0</v>
      </c>
      <c r="X14" s="1"/>
      <c r="Y14" s="1"/>
      <c r="Z14" s="1">
        <v>0</v>
      </c>
      <c r="AA14" s="1"/>
      <c r="AB14" s="1"/>
      <c r="AC14" s="1"/>
      <c r="AD14" s="1"/>
      <c r="AE14" s="1"/>
      <c r="AF14" s="22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-61.5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0</v>
      </c>
      <c r="L15" s="1"/>
      <c r="M15" s="1">
        <v>0</v>
      </c>
      <c r="N15" s="1">
        <v>0</v>
      </c>
      <c r="O15" s="1"/>
      <c r="P15" s="1"/>
      <c r="Q15" s="1"/>
      <c r="R15" s="1"/>
      <c r="S15" s="1"/>
      <c r="T15" s="1">
        <v>0</v>
      </c>
      <c r="U15" s="1">
        <v>0</v>
      </c>
      <c r="V15" s="1">
        <v>0</v>
      </c>
      <c r="W15" s="1">
        <v>0</v>
      </c>
      <c r="X15" s="1"/>
      <c r="Y15" s="1"/>
      <c r="Z15" s="1">
        <v>0</v>
      </c>
      <c r="AA15" s="1"/>
      <c r="AB15" s="1"/>
      <c r="AC15" s="1"/>
      <c r="AD15" s="1"/>
      <c r="AE15" s="1"/>
      <c r="AF15" s="22">
        <v>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-61.5</v>
      </c>
      <c r="F16" s="1">
        <v>0</v>
      </c>
      <c r="G16" s="1"/>
      <c r="H16" s="1"/>
      <c r="I16" s="1"/>
      <c r="J16" s="1">
        <v>0</v>
      </c>
      <c r="K16" s="1">
        <v>0</v>
      </c>
      <c r="L16" s="1"/>
      <c r="M16" s="1">
        <v>0</v>
      </c>
      <c r="N16" s="1">
        <v>-61.5</v>
      </c>
      <c r="O16" s="1"/>
      <c r="P16" s="1"/>
      <c r="Q16" s="1"/>
      <c r="R16" s="1"/>
      <c r="S16" s="1"/>
      <c r="T16" s="1">
        <v>0</v>
      </c>
      <c r="U16" s="1">
        <v>0</v>
      </c>
      <c r="V16" s="1">
        <v>0</v>
      </c>
      <c r="W16" s="1">
        <v>0</v>
      </c>
      <c r="X16" s="1"/>
      <c r="Y16" s="1"/>
      <c r="Z16" s="1">
        <v>0</v>
      </c>
      <c r="AA16" s="1"/>
      <c r="AB16" s="1"/>
      <c r="AC16" s="1"/>
      <c r="AD16" s="1"/>
      <c r="AE16" s="1"/>
      <c r="AF16" s="22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-61.5</v>
      </c>
      <c r="F17" s="1">
        <v>0</v>
      </c>
      <c r="G17" s="1"/>
      <c r="H17" s="1"/>
      <c r="I17" s="1"/>
      <c r="J17" s="1">
        <v>0</v>
      </c>
      <c r="K17" s="1">
        <v>0</v>
      </c>
      <c r="L17" s="1"/>
      <c r="M17" s="1">
        <v>0</v>
      </c>
      <c r="N17" s="1">
        <v>-61.5</v>
      </c>
      <c r="O17" s="1"/>
      <c r="P17" s="1"/>
      <c r="Q17" s="1"/>
      <c r="R17" s="1"/>
      <c r="S17" s="1"/>
      <c r="T17" s="1">
        <v>0</v>
      </c>
      <c r="U17" s="1">
        <v>0</v>
      </c>
      <c r="V17" s="1">
        <v>0</v>
      </c>
      <c r="W17" s="1">
        <v>0</v>
      </c>
      <c r="X17" s="1"/>
      <c r="Y17" s="1"/>
      <c r="Z17" s="1">
        <v>0</v>
      </c>
      <c r="AA17" s="1"/>
      <c r="AB17" s="1"/>
      <c r="AC17" s="1"/>
      <c r="AD17" s="1"/>
      <c r="AE17" s="1"/>
      <c r="AF17" s="22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0</v>
      </c>
      <c r="L18" s="1"/>
      <c r="M18" s="1">
        <v>0</v>
      </c>
      <c r="N18" s="1">
        <v>-61.5</v>
      </c>
      <c r="O18" s="1"/>
      <c r="P18" s="1"/>
      <c r="Q18" s="1"/>
      <c r="R18" s="1"/>
      <c r="S18" s="1"/>
      <c r="T18" s="1">
        <v>0</v>
      </c>
      <c r="U18" s="1">
        <v>0</v>
      </c>
      <c r="V18" s="1">
        <v>0</v>
      </c>
      <c r="W18" s="1">
        <v>0</v>
      </c>
      <c r="X18" s="1"/>
      <c r="Y18" s="1"/>
      <c r="Z18" s="1">
        <v>0</v>
      </c>
      <c r="AA18" s="1"/>
      <c r="AB18" s="1"/>
      <c r="AC18" s="1"/>
      <c r="AD18" s="1"/>
      <c r="AE18" s="1"/>
      <c r="AF18" s="22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0</v>
      </c>
      <c r="L19" s="1"/>
      <c r="M19" s="1">
        <v>0</v>
      </c>
      <c r="N19" s="1">
        <v>-61.5</v>
      </c>
      <c r="O19" s="1"/>
      <c r="P19" s="1"/>
      <c r="Q19" s="1"/>
      <c r="R19" s="1"/>
      <c r="S19" s="1"/>
      <c r="T19" s="1">
        <v>0</v>
      </c>
      <c r="U19" s="1">
        <v>0</v>
      </c>
      <c r="V19" s="1">
        <v>0</v>
      </c>
      <c r="W19" s="1">
        <v>0</v>
      </c>
      <c r="X19" s="1"/>
      <c r="Y19" s="1"/>
      <c r="Z19" s="1">
        <v>0</v>
      </c>
      <c r="AA19" s="1"/>
      <c r="AB19" s="1"/>
      <c r="AC19" s="1"/>
      <c r="AD19" s="1"/>
      <c r="AE19" s="1"/>
      <c r="AF19" s="22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/>
      <c r="H20" s="1"/>
      <c r="I20" s="1"/>
      <c r="J20" s="1">
        <v>0</v>
      </c>
      <c r="K20" s="1">
        <v>0</v>
      </c>
      <c r="L20" s="1"/>
      <c r="M20" s="1">
        <v>0</v>
      </c>
      <c r="N20" s="1">
        <v>-61.5</v>
      </c>
      <c r="O20" s="1"/>
      <c r="P20" s="1"/>
      <c r="Q20" s="1"/>
      <c r="R20" s="1"/>
      <c r="S20" s="1"/>
      <c r="T20" s="1">
        <v>0</v>
      </c>
      <c r="U20" s="1">
        <v>0</v>
      </c>
      <c r="V20" s="1">
        <v>0</v>
      </c>
      <c r="W20" s="1">
        <v>0</v>
      </c>
      <c r="X20" s="1"/>
      <c r="Y20" s="1"/>
      <c r="Z20" s="1">
        <v>0</v>
      </c>
      <c r="AA20" s="1"/>
      <c r="AB20" s="1"/>
      <c r="AC20" s="1"/>
      <c r="AD20" s="1"/>
      <c r="AE20" s="1"/>
      <c r="AF20" s="22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0</v>
      </c>
      <c r="L21" s="1"/>
      <c r="M21" s="1">
        <v>0</v>
      </c>
      <c r="N21" s="1">
        <v>-61.5</v>
      </c>
      <c r="O21" s="1"/>
      <c r="P21" s="1"/>
      <c r="Q21" s="1"/>
      <c r="R21" s="1"/>
      <c r="S21" s="1"/>
      <c r="T21" s="1">
        <v>0</v>
      </c>
      <c r="U21" s="1">
        <v>0</v>
      </c>
      <c r="V21" s="1">
        <v>0</v>
      </c>
      <c r="W21" s="1">
        <v>0</v>
      </c>
      <c r="X21" s="1"/>
      <c r="Y21" s="1"/>
      <c r="Z21" s="1">
        <v>0</v>
      </c>
      <c r="AA21" s="1"/>
      <c r="AB21" s="1"/>
      <c r="AC21" s="1"/>
      <c r="AD21" s="1"/>
      <c r="AE21" s="1"/>
      <c r="AF21" s="22">
        <v>0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-61.5</v>
      </c>
      <c r="F22" s="1">
        <v>0</v>
      </c>
      <c r="G22" s="1"/>
      <c r="H22" s="1"/>
      <c r="I22" s="1"/>
      <c r="J22" s="1">
        <v>0</v>
      </c>
      <c r="K22" s="1">
        <v>0</v>
      </c>
      <c r="L22" s="1"/>
      <c r="M22" s="1">
        <v>0</v>
      </c>
      <c r="N22" s="1">
        <v>-61.5</v>
      </c>
      <c r="O22" s="1"/>
      <c r="P22" s="1"/>
      <c r="Q22" s="1"/>
      <c r="R22" s="1"/>
      <c r="S22" s="1"/>
      <c r="T22" s="1">
        <v>0</v>
      </c>
      <c r="U22" s="1">
        <v>0</v>
      </c>
      <c r="V22" s="1">
        <v>0</v>
      </c>
      <c r="W22" s="1">
        <v>0</v>
      </c>
      <c r="X22" s="1"/>
      <c r="Y22" s="1"/>
      <c r="Z22" s="1">
        <v>-35.5</v>
      </c>
      <c r="AA22" s="1"/>
      <c r="AB22" s="1"/>
      <c r="AC22" s="1"/>
      <c r="AD22" s="1"/>
      <c r="AE22" s="1"/>
      <c r="AF22" s="22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-61.5</v>
      </c>
      <c r="F23" s="1">
        <v>0</v>
      </c>
      <c r="G23" s="1"/>
      <c r="H23" s="1"/>
      <c r="I23" s="1"/>
      <c r="J23" s="1">
        <v>0</v>
      </c>
      <c r="K23" s="1">
        <v>0</v>
      </c>
      <c r="L23" s="1"/>
      <c r="M23" s="1">
        <v>0</v>
      </c>
      <c r="N23" s="1">
        <v>-61.5</v>
      </c>
      <c r="O23" s="1"/>
      <c r="P23" s="1"/>
      <c r="Q23" s="1"/>
      <c r="R23" s="1"/>
      <c r="S23" s="1"/>
      <c r="T23" s="1">
        <v>0</v>
      </c>
      <c r="U23" s="1">
        <v>0</v>
      </c>
      <c r="V23" s="1">
        <v>0</v>
      </c>
      <c r="W23" s="1">
        <v>0</v>
      </c>
      <c r="X23" s="1"/>
      <c r="Y23" s="1"/>
      <c r="Z23" s="1">
        <v>-35.5</v>
      </c>
      <c r="AA23" s="1"/>
      <c r="AB23" s="1"/>
      <c r="AC23" s="1"/>
      <c r="AD23" s="1"/>
      <c r="AE23" s="1"/>
      <c r="AF23" s="22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-61.5</v>
      </c>
      <c r="F24" s="1">
        <v>0</v>
      </c>
      <c r="G24" s="1"/>
      <c r="H24" s="1"/>
      <c r="I24" s="1"/>
      <c r="J24" s="1">
        <v>0</v>
      </c>
      <c r="K24" s="1">
        <v>0</v>
      </c>
      <c r="L24" s="1"/>
      <c r="M24" s="1">
        <v>0</v>
      </c>
      <c r="N24" s="1">
        <v>-61.5</v>
      </c>
      <c r="O24" s="1"/>
      <c r="P24" s="1"/>
      <c r="Q24" s="1"/>
      <c r="R24" s="1"/>
      <c r="S24" s="1"/>
      <c r="T24" s="1">
        <v>0</v>
      </c>
      <c r="U24" s="1">
        <v>0</v>
      </c>
      <c r="V24" s="1">
        <v>0</v>
      </c>
      <c r="W24" s="1">
        <v>0</v>
      </c>
      <c r="X24" s="1"/>
      <c r="Y24" s="1"/>
      <c r="Z24" s="1">
        <v>0</v>
      </c>
      <c r="AA24" s="1"/>
      <c r="AB24" s="1"/>
      <c r="AC24" s="1"/>
      <c r="AD24" s="1"/>
      <c r="AE24" s="1"/>
      <c r="AF24" s="22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-61.5</v>
      </c>
      <c r="F25" s="1">
        <v>0</v>
      </c>
      <c r="G25" s="1"/>
      <c r="H25" s="1"/>
      <c r="I25" s="1"/>
      <c r="J25" s="1">
        <v>0</v>
      </c>
      <c r="K25" s="1">
        <v>0</v>
      </c>
      <c r="L25" s="1"/>
      <c r="M25" s="1">
        <v>0</v>
      </c>
      <c r="N25" s="1">
        <v>-61.5</v>
      </c>
      <c r="O25" s="1"/>
      <c r="P25" s="1"/>
      <c r="Q25" s="1"/>
      <c r="R25" s="1"/>
      <c r="S25" s="1"/>
      <c r="T25" s="1">
        <v>0</v>
      </c>
      <c r="U25" s="1">
        <v>0</v>
      </c>
      <c r="V25" s="1">
        <v>0</v>
      </c>
      <c r="W25" s="1">
        <v>0</v>
      </c>
      <c r="X25" s="1"/>
      <c r="Y25" s="1"/>
      <c r="Z25" s="1">
        <v>0</v>
      </c>
      <c r="AA25" s="1"/>
      <c r="AB25" s="1"/>
      <c r="AC25" s="1"/>
      <c r="AD25" s="1"/>
      <c r="AE25" s="1"/>
      <c r="AF25" s="22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-61.5</v>
      </c>
      <c r="E26" s="1">
        <v>-61.5</v>
      </c>
      <c r="F26" s="1">
        <v>-61.5</v>
      </c>
      <c r="G26" s="1"/>
      <c r="H26" s="1"/>
      <c r="I26" s="1"/>
      <c r="J26" s="1">
        <v>0</v>
      </c>
      <c r="K26" s="1">
        <v>0</v>
      </c>
      <c r="L26" s="1"/>
      <c r="M26" s="1">
        <v>0</v>
      </c>
      <c r="N26" s="1">
        <v>0</v>
      </c>
      <c r="O26" s="1"/>
      <c r="P26" s="1"/>
      <c r="Q26" s="1"/>
      <c r="R26" s="1"/>
      <c r="S26" s="1"/>
      <c r="T26" s="1">
        <v>0</v>
      </c>
      <c r="U26" s="1">
        <v>0</v>
      </c>
      <c r="V26" s="1">
        <v>-45</v>
      </c>
      <c r="W26" s="1">
        <v>0</v>
      </c>
      <c r="X26" s="1"/>
      <c r="Y26" s="1"/>
      <c r="Z26" s="1">
        <v>-35.5</v>
      </c>
      <c r="AA26" s="1"/>
      <c r="AB26" s="1"/>
      <c r="AC26" s="1"/>
      <c r="AD26" s="1"/>
      <c r="AE26" s="1"/>
      <c r="AF26" s="22">
        <v>0</v>
      </c>
    </row>
    <row r="27" spans="1:32" x14ac:dyDescent="0.25">
      <c r="A27" s="12" t="s">
        <v>23</v>
      </c>
      <c r="B27" s="1">
        <v>0</v>
      </c>
      <c r="C27" s="1">
        <v>0</v>
      </c>
      <c r="D27" s="1">
        <v>-61.5</v>
      </c>
      <c r="E27" s="1">
        <v>-61.5</v>
      </c>
      <c r="F27" s="1">
        <v>-61.5</v>
      </c>
      <c r="G27" s="1"/>
      <c r="H27" s="1"/>
      <c r="I27" s="1"/>
      <c r="J27" s="1">
        <v>0</v>
      </c>
      <c r="K27" s="1">
        <v>0</v>
      </c>
      <c r="L27" s="1"/>
      <c r="M27" s="1">
        <v>0</v>
      </c>
      <c r="N27" s="1">
        <v>0</v>
      </c>
      <c r="O27" s="1"/>
      <c r="P27" s="1"/>
      <c r="Q27" s="1"/>
      <c r="R27" s="1"/>
      <c r="S27" s="1"/>
      <c r="T27" s="1">
        <v>0</v>
      </c>
      <c r="U27" s="1">
        <v>0</v>
      </c>
      <c r="V27" s="1">
        <v>-45</v>
      </c>
      <c r="W27" s="1">
        <v>0</v>
      </c>
      <c r="X27" s="1"/>
      <c r="Y27" s="1"/>
      <c r="Z27" s="1">
        <v>-35.5</v>
      </c>
      <c r="AA27" s="1"/>
      <c r="AB27" s="1"/>
      <c r="AC27" s="1"/>
      <c r="AD27" s="1"/>
      <c r="AE27" s="1"/>
      <c r="AF27" s="22">
        <v>0</v>
      </c>
    </row>
    <row r="28" spans="1:32" x14ac:dyDescent="0.25">
      <c r="A28" s="12" t="s">
        <v>24</v>
      </c>
      <c r="B28" s="1">
        <v>-61.5</v>
      </c>
      <c r="C28" s="1">
        <v>-61.5</v>
      </c>
      <c r="D28" s="1">
        <v>-61.5</v>
      </c>
      <c r="E28" s="1">
        <v>-61.5</v>
      </c>
      <c r="F28" s="1">
        <v>0</v>
      </c>
      <c r="G28" s="1"/>
      <c r="H28" s="1"/>
      <c r="I28" s="1"/>
      <c r="J28" s="1">
        <v>0</v>
      </c>
      <c r="K28" s="1">
        <v>-61.5</v>
      </c>
      <c r="L28" s="1"/>
      <c r="M28" s="1">
        <v>-61.5</v>
      </c>
      <c r="N28" s="1">
        <v>0</v>
      </c>
      <c r="O28" s="1"/>
      <c r="P28" s="1"/>
      <c r="Q28" s="1"/>
      <c r="R28" s="1"/>
      <c r="S28" s="1"/>
      <c r="T28" s="1">
        <v>0</v>
      </c>
      <c r="U28" s="1">
        <v>-53.7</v>
      </c>
      <c r="V28" s="1">
        <v>-45</v>
      </c>
      <c r="W28" s="1">
        <v>0</v>
      </c>
      <c r="X28" s="1"/>
      <c r="Y28" s="1"/>
      <c r="Z28" s="1">
        <v>-35.5</v>
      </c>
      <c r="AA28" s="1"/>
      <c r="AB28" s="1"/>
      <c r="AC28" s="1"/>
      <c r="AD28" s="1"/>
      <c r="AE28" s="1"/>
      <c r="AF28" s="22">
        <v>0</v>
      </c>
    </row>
    <row r="29" spans="1:32" x14ac:dyDescent="0.25">
      <c r="A29" s="12" t="s">
        <v>25</v>
      </c>
      <c r="B29" s="1">
        <v>-61.5</v>
      </c>
      <c r="C29" s="1">
        <v>-61.5</v>
      </c>
      <c r="D29" s="1">
        <v>-61.5</v>
      </c>
      <c r="E29" s="1">
        <v>-61.5</v>
      </c>
      <c r="F29" s="1">
        <v>0</v>
      </c>
      <c r="G29" s="1"/>
      <c r="H29" s="1"/>
      <c r="I29" s="1"/>
      <c r="J29" s="1">
        <v>0</v>
      </c>
      <c r="K29" s="1">
        <v>-61.5</v>
      </c>
      <c r="L29" s="1"/>
      <c r="M29" s="1">
        <v>-61.5</v>
      </c>
      <c r="N29" s="1">
        <v>0</v>
      </c>
      <c r="O29" s="1"/>
      <c r="P29" s="1"/>
      <c r="Q29" s="1"/>
      <c r="R29" s="1"/>
      <c r="S29" s="1"/>
      <c r="T29" s="1">
        <v>0</v>
      </c>
      <c r="U29" s="1">
        <v>-53.7</v>
      </c>
      <c r="V29" s="1">
        <v>-45</v>
      </c>
      <c r="W29" s="1">
        <v>0</v>
      </c>
      <c r="X29" s="1"/>
      <c r="Y29" s="1"/>
      <c r="Z29" s="1">
        <v>-35.5</v>
      </c>
      <c r="AA29" s="1"/>
      <c r="AB29" s="1"/>
      <c r="AC29" s="1"/>
      <c r="AD29" s="1"/>
      <c r="AE29" s="1"/>
      <c r="AF29" s="22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-61.5</v>
      </c>
      <c r="E30" s="1">
        <v>-61.5</v>
      </c>
      <c r="F30" s="1">
        <v>-61.5</v>
      </c>
      <c r="G30" s="1"/>
      <c r="H30" s="1"/>
      <c r="I30" s="1"/>
      <c r="J30" s="1">
        <v>0</v>
      </c>
      <c r="K30" s="1">
        <v>-61.5</v>
      </c>
      <c r="L30" s="1"/>
      <c r="M30" s="1">
        <v>-61.5</v>
      </c>
      <c r="N30" s="1">
        <v>0</v>
      </c>
      <c r="O30" s="1"/>
      <c r="P30" s="1"/>
      <c r="Q30" s="1"/>
      <c r="R30" s="1"/>
      <c r="S30" s="1"/>
      <c r="T30" s="1">
        <v>0</v>
      </c>
      <c r="U30" s="1">
        <v>-53.7</v>
      </c>
      <c r="V30" s="1">
        <v>-45</v>
      </c>
      <c r="W30" s="1">
        <v>-58.6</v>
      </c>
      <c r="X30" s="1"/>
      <c r="Y30" s="1"/>
      <c r="Z30" s="1">
        <v>-35.5</v>
      </c>
      <c r="AA30" s="1"/>
      <c r="AB30" s="1"/>
      <c r="AC30" s="1"/>
      <c r="AD30" s="1"/>
      <c r="AE30" s="1"/>
      <c r="AF30" s="22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-61.5</v>
      </c>
      <c r="E31" s="1">
        <v>-61.5</v>
      </c>
      <c r="F31" s="1">
        <v>-61.5</v>
      </c>
      <c r="G31" s="1"/>
      <c r="H31" s="1"/>
      <c r="I31" s="1"/>
      <c r="J31" s="1">
        <v>0</v>
      </c>
      <c r="K31" s="1">
        <v>-61.5</v>
      </c>
      <c r="L31" s="1"/>
      <c r="M31" s="1">
        <v>-61.5</v>
      </c>
      <c r="N31" s="1">
        <v>0</v>
      </c>
      <c r="O31" s="1"/>
      <c r="P31" s="1"/>
      <c r="Q31" s="1"/>
      <c r="R31" s="1"/>
      <c r="S31" s="1"/>
      <c r="T31" s="1">
        <v>0</v>
      </c>
      <c r="U31" s="1">
        <v>-53.7</v>
      </c>
      <c r="V31" s="1">
        <v>-45</v>
      </c>
      <c r="W31" s="1">
        <v>-58.6</v>
      </c>
      <c r="X31" s="1"/>
      <c r="Y31" s="1"/>
      <c r="Z31" s="1">
        <v>-35.5</v>
      </c>
      <c r="AA31" s="1"/>
      <c r="AB31" s="1"/>
      <c r="AC31" s="1"/>
      <c r="AD31" s="1"/>
      <c r="AE31" s="1"/>
      <c r="AF31" s="22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/>
      <c r="H32" s="1"/>
      <c r="I32" s="1"/>
      <c r="J32" s="1">
        <v>0</v>
      </c>
      <c r="K32" s="1">
        <v>-61.5</v>
      </c>
      <c r="L32" s="1"/>
      <c r="M32" s="1">
        <v>0</v>
      </c>
      <c r="N32" s="1">
        <v>-61.5</v>
      </c>
      <c r="O32" s="1"/>
      <c r="P32" s="1"/>
      <c r="Q32" s="1"/>
      <c r="R32" s="1"/>
      <c r="S32" s="1"/>
      <c r="T32" s="1">
        <v>0</v>
      </c>
      <c r="U32" s="1">
        <v>0</v>
      </c>
      <c r="V32" s="1">
        <v>0</v>
      </c>
      <c r="W32" s="1">
        <v>0</v>
      </c>
      <c r="X32" s="1"/>
      <c r="Y32" s="1"/>
      <c r="Z32" s="1">
        <v>0</v>
      </c>
      <c r="AA32" s="1"/>
      <c r="AB32" s="1"/>
      <c r="AC32" s="1"/>
      <c r="AD32" s="1"/>
      <c r="AE32" s="1"/>
      <c r="AF32" s="22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/>
      <c r="H33" s="1"/>
      <c r="I33" s="1"/>
      <c r="J33" s="1">
        <v>0</v>
      </c>
      <c r="K33" s="1">
        <v>-61.5</v>
      </c>
      <c r="L33" s="1"/>
      <c r="M33" s="1">
        <v>0</v>
      </c>
      <c r="N33" s="1">
        <v>-61.5</v>
      </c>
      <c r="O33" s="1"/>
      <c r="P33" s="1"/>
      <c r="Q33" s="1"/>
      <c r="R33" s="1"/>
      <c r="S33" s="1"/>
      <c r="T33" s="1">
        <v>0</v>
      </c>
      <c r="U33" s="1">
        <v>0</v>
      </c>
      <c r="V33" s="1">
        <v>0</v>
      </c>
      <c r="W33" s="1">
        <v>0</v>
      </c>
      <c r="X33" s="1"/>
      <c r="Y33" s="1"/>
      <c r="Z33" s="1">
        <v>0</v>
      </c>
      <c r="AA33" s="1"/>
      <c r="AB33" s="1"/>
      <c r="AC33" s="1"/>
      <c r="AD33" s="1"/>
      <c r="AE33" s="1"/>
      <c r="AF33" s="22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/>
      <c r="H34" s="1"/>
      <c r="I34" s="1"/>
      <c r="J34" s="1">
        <v>0</v>
      </c>
      <c r="K34" s="1">
        <v>-61.5</v>
      </c>
      <c r="L34" s="1"/>
      <c r="M34" s="1">
        <v>0</v>
      </c>
      <c r="N34" s="1">
        <v>-61.5</v>
      </c>
      <c r="O34" s="1"/>
      <c r="P34" s="1"/>
      <c r="Q34" s="1"/>
      <c r="R34" s="1"/>
      <c r="S34" s="1"/>
      <c r="T34" s="1">
        <v>0</v>
      </c>
      <c r="U34" s="1">
        <v>0</v>
      </c>
      <c r="V34" s="1">
        <v>0</v>
      </c>
      <c r="W34" s="1">
        <v>0</v>
      </c>
      <c r="X34" s="1"/>
      <c r="Y34" s="1"/>
      <c r="Z34" s="1">
        <v>0</v>
      </c>
      <c r="AA34" s="1"/>
      <c r="AB34" s="1"/>
      <c r="AC34" s="1"/>
      <c r="AD34" s="1"/>
      <c r="AE34" s="1"/>
      <c r="AF34" s="22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/>
      <c r="H35" s="1"/>
      <c r="I35" s="1"/>
      <c r="J35" s="1">
        <v>0</v>
      </c>
      <c r="K35" s="1">
        <v>-61.5</v>
      </c>
      <c r="L35" s="1"/>
      <c r="M35" s="1">
        <v>0</v>
      </c>
      <c r="N35" s="1">
        <v>-61.5</v>
      </c>
      <c r="O35" s="1"/>
      <c r="P35" s="1"/>
      <c r="Q35" s="1"/>
      <c r="R35" s="1"/>
      <c r="S35" s="1"/>
      <c r="T35" s="1">
        <v>0</v>
      </c>
      <c r="U35" s="1">
        <v>0</v>
      </c>
      <c r="V35" s="1">
        <v>0</v>
      </c>
      <c r="W35" s="1">
        <v>0</v>
      </c>
      <c r="X35" s="1"/>
      <c r="Y35" s="1"/>
      <c r="Z35" s="1">
        <v>0</v>
      </c>
      <c r="AA35" s="1"/>
      <c r="AB35" s="1"/>
      <c r="AC35" s="1"/>
      <c r="AD35" s="1"/>
      <c r="AE35" s="1"/>
      <c r="AF35" s="22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/>
      <c r="H36" s="1"/>
      <c r="I36" s="1"/>
      <c r="J36" s="1">
        <v>0</v>
      </c>
      <c r="K36" s="1">
        <v>0</v>
      </c>
      <c r="L36" s="1"/>
      <c r="M36" s="1">
        <v>0</v>
      </c>
      <c r="N36" s="1">
        <v>-61.5</v>
      </c>
      <c r="O36" s="1"/>
      <c r="P36" s="1"/>
      <c r="Q36" s="1"/>
      <c r="R36" s="1"/>
      <c r="S36" s="1"/>
      <c r="T36" s="1">
        <v>0</v>
      </c>
      <c r="U36" s="1">
        <v>0</v>
      </c>
      <c r="V36" s="1">
        <v>0</v>
      </c>
      <c r="W36" s="1">
        <v>0</v>
      </c>
      <c r="X36" s="1"/>
      <c r="Y36" s="1"/>
      <c r="Z36" s="1">
        <v>0</v>
      </c>
      <c r="AA36" s="1"/>
      <c r="AB36" s="1"/>
      <c r="AC36" s="1"/>
      <c r="AD36" s="1"/>
      <c r="AE36" s="1"/>
      <c r="AF36" s="22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/>
      <c r="H37" s="1"/>
      <c r="I37" s="1"/>
      <c r="J37" s="1">
        <v>0</v>
      </c>
      <c r="K37" s="1">
        <v>0</v>
      </c>
      <c r="L37" s="1"/>
      <c r="M37" s="1">
        <v>0</v>
      </c>
      <c r="N37" s="1">
        <v>-61.5</v>
      </c>
      <c r="O37" s="1"/>
      <c r="P37" s="1"/>
      <c r="Q37" s="1"/>
      <c r="R37" s="1"/>
      <c r="S37" s="1"/>
      <c r="T37" s="1">
        <v>0</v>
      </c>
      <c r="U37" s="1">
        <v>0</v>
      </c>
      <c r="V37" s="1">
        <v>0</v>
      </c>
      <c r="W37" s="1">
        <v>0</v>
      </c>
      <c r="X37" s="1"/>
      <c r="Y37" s="1"/>
      <c r="Z37" s="1">
        <v>0</v>
      </c>
      <c r="AA37" s="1"/>
      <c r="AB37" s="1"/>
      <c r="AC37" s="1"/>
      <c r="AD37" s="1"/>
      <c r="AE37" s="1"/>
      <c r="AF37" s="22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/>
      <c r="H38" s="1"/>
      <c r="I38" s="1"/>
      <c r="J38" s="1">
        <v>0</v>
      </c>
      <c r="K38" s="1">
        <v>0</v>
      </c>
      <c r="L38" s="1"/>
      <c r="M38" s="1">
        <v>0</v>
      </c>
      <c r="N38" s="1">
        <v>0</v>
      </c>
      <c r="O38" s="1"/>
      <c r="P38" s="1"/>
      <c r="Q38" s="1"/>
      <c r="R38" s="1"/>
      <c r="S38" s="1"/>
      <c r="T38" s="1">
        <v>0</v>
      </c>
      <c r="U38" s="1">
        <v>0</v>
      </c>
      <c r="V38" s="1">
        <v>0</v>
      </c>
      <c r="W38" s="1">
        <v>0</v>
      </c>
      <c r="X38" s="1"/>
      <c r="Y38" s="1"/>
      <c r="Z38" s="1">
        <v>0</v>
      </c>
      <c r="AA38" s="1"/>
      <c r="AB38" s="1"/>
      <c r="AC38" s="1"/>
      <c r="AD38" s="1"/>
      <c r="AE38" s="1"/>
      <c r="AF38" s="22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/>
      <c r="H39" s="1"/>
      <c r="I39" s="1"/>
      <c r="J39" s="1">
        <v>0</v>
      </c>
      <c r="K39" s="1">
        <v>0</v>
      </c>
      <c r="L39" s="1"/>
      <c r="M39" s="1">
        <v>0</v>
      </c>
      <c r="N39" s="1">
        <v>0</v>
      </c>
      <c r="O39" s="1"/>
      <c r="P39" s="1"/>
      <c r="Q39" s="1"/>
      <c r="R39" s="1"/>
      <c r="S39" s="1"/>
      <c r="T39" s="1">
        <v>0</v>
      </c>
      <c r="U39" s="1">
        <v>0</v>
      </c>
      <c r="V39" s="1">
        <v>0</v>
      </c>
      <c r="W39" s="1">
        <v>0</v>
      </c>
      <c r="X39" s="1"/>
      <c r="Y39" s="1"/>
      <c r="Z39" s="1">
        <v>0</v>
      </c>
      <c r="AA39" s="1"/>
      <c r="AB39" s="1"/>
      <c r="AC39" s="1"/>
      <c r="AD39" s="1"/>
      <c r="AE39" s="1"/>
      <c r="AF39" s="22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/>
      <c r="H40" s="1"/>
      <c r="I40" s="1"/>
      <c r="J40" s="1">
        <v>0</v>
      </c>
      <c r="K40" s="1">
        <v>0</v>
      </c>
      <c r="L40" s="1"/>
      <c r="M40" s="1">
        <v>0</v>
      </c>
      <c r="N40" s="1">
        <v>0</v>
      </c>
      <c r="O40" s="1"/>
      <c r="P40" s="1"/>
      <c r="Q40" s="1"/>
      <c r="R40" s="1"/>
      <c r="S40" s="1"/>
      <c r="T40" s="1">
        <v>0</v>
      </c>
      <c r="U40" s="1">
        <v>0</v>
      </c>
      <c r="V40" s="1">
        <v>0</v>
      </c>
      <c r="W40" s="1">
        <v>0</v>
      </c>
      <c r="X40" s="1"/>
      <c r="Y40" s="1"/>
      <c r="Z40" s="1">
        <v>0</v>
      </c>
      <c r="AA40" s="1"/>
      <c r="AB40" s="1"/>
      <c r="AC40" s="1"/>
      <c r="AD40" s="1"/>
      <c r="AE40" s="1"/>
      <c r="AF40" s="22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/>
      <c r="H41" s="1"/>
      <c r="I41" s="1"/>
      <c r="J41" s="1">
        <v>0</v>
      </c>
      <c r="K41" s="1">
        <v>0</v>
      </c>
      <c r="L41" s="1"/>
      <c r="M41" s="1">
        <v>0</v>
      </c>
      <c r="N41" s="1">
        <v>0</v>
      </c>
      <c r="O41" s="1"/>
      <c r="P41" s="1"/>
      <c r="Q41" s="1"/>
      <c r="R41" s="1"/>
      <c r="S41" s="1"/>
      <c r="T41" s="1">
        <v>0</v>
      </c>
      <c r="U41" s="1">
        <v>0</v>
      </c>
      <c r="V41" s="1">
        <v>0</v>
      </c>
      <c r="W41" s="1">
        <v>0</v>
      </c>
      <c r="X41" s="1"/>
      <c r="Y41" s="1"/>
      <c r="Z41" s="1">
        <v>0</v>
      </c>
      <c r="AA41" s="1"/>
      <c r="AB41" s="1"/>
      <c r="AC41" s="1"/>
      <c r="AD41" s="1"/>
      <c r="AE41" s="1"/>
      <c r="AF41" s="22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/>
      <c r="H42" s="1"/>
      <c r="I42" s="1"/>
      <c r="J42" s="1">
        <v>0</v>
      </c>
      <c r="K42" s="1">
        <v>0</v>
      </c>
      <c r="L42" s="1"/>
      <c r="M42" s="1">
        <v>0</v>
      </c>
      <c r="N42" s="1">
        <v>0</v>
      </c>
      <c r="O42" s="1"/>
      <c r="P42" s="1"/>
      <c r="Q42" s="1"/>
      <c r="R42" s="1"/>
      <c r="S42" s="1"/>
      <c r="T42" s="1">
        <v>0</v>
      </c>
      <c r="U42" s="1">
        <v>0</v>
      </c>
      <c r="V42" s="1">
        <v>0</v>
      </c>
      <c r="W42" s="1">
        <v>0</v>
      </c>
      <c r="X42" s="1"/>
      <c r="Y42" s="1"/>
      <c r="Z42" s="1">
        <v>0</v>
      </c>
      <c r="AA42" s="1"/>
      <c r="AB42" s="1"/>
      <c r="AC42" s="1"/>
      <c r="AD42" s="1"/>
      <c r="AE42" s="1"/>
      <c r="AF42" s="22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>
        <v>0</v>
      </c>
      <c r="K43" s="1">
        <v>0</v>
      </c>
      <c r="L43" s="1"/>
      <c r="M43" s="1">
        <v>0</v>
      </c>
      <c r="N43" s="1">
        <v>0</v>
      </c>
      <c r="O43" s="1"/>
      <c r="P43" s="1"/>
      <c r="Q43" s="1"/>
      <c r="R43" s="1"/>
      <c r="S43" s="1"/>
      <c r="T43" s="1">
        <v>0</v>
      </c>
      <c r="U43" s="1">
        <v>0</v>
      </c>
      <c r="V43" s="1">
        <v>0</v>
      </c>
      <c r="W43" s="1">
        <v>0</v>
      </c>
      <c r="X43" s="1"/>
      <c r="Y43" s="1"/>
      <c r="Z43" s="1">
        <v>0</v>
      </c>
      <c r="AA43" s="1"/>
      <c r="AB43" s="1"/>
      <c r="AC43" s="1"/>
      <c r="AD43" s="1"/>
      <c r="AE43" s="1"/>
      <c r="AF43" s="22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>
        <v>0</v>
      </c>
      <c r="K44" s="1">
        <v>0</v>
      </c>
      <c r="L44" s="1"/>
      <c r="M44" s="1">
        <v>0</v>
      </c>
      <c r="N44" s="1">
        <v>0</v>
      </c>
      <c r="O44" s="1"/>
      <c r="P44" s="1"/>
      <c r="Q44" s="1"/>
      <c r="R44" s="1"/>
      <c r="S44" s="1"/>
      <c r="T44" s="1">
        <v>0</v>
      </c>
      <c r="U44" s="1">
        <v>0</v>
      </c>
      <c r="V44" s="1">
        <v>0</v>
      </c>
      <c r="W44" s="1">
        <v>0</v>
      </c>
      <c r="X44" s="1"/>
      <c r="Y44" s="1"/>
      <c r="Z44" s="1">
        <v>0</v>
      </c>
      <c r="AA44" s="1"/>
      <c r="AB44" s="1"/>
      <c r="AC44" s="1"/>
      <c r="AD44" s="1"/>
      <c r="AE44" s="1"/>
      <c r="AF44" s="22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>
        <v>0</v>
      </c>
      <c r="K45" s="1">
        <v>0</v>
      </c>
      <c r="L45" s="1"/>
      <c r="M45" s="1">
        <v>0</v>
      </c>
      <c r="N45" s="1">
        <v>0</v>
      </c>
      <c r="O45" s="1"/>
      <c r="P45" s="1"/>
      <c r="Q45" s="1"/>
      <c r="R45" s="1"/>
      <c r="S45" s="1"/>
      <c r="T45" s="1">
        <v>0</v>
      </c>
      <c r="U45" s="1">
        <v>0</v>
      </c>
      <c r="V45" s="1">
        <v>0</v>
      </c>
      <c r="W45" s="1">
        <v>0</v>
      </c>
      <c r="X45" s="1"/>
      <c r="Y45" s="1"/>
      <c r="Z45" s="1">
        <v>0</v>
      </c>
      <c r="AA45" s="1"/>
      <c r="AB45" s="1"/>
      <c r="AC45" s="1"/>
      <c r="AD45" s="1"/>
      <c r="AE45" s="1"/>
      <c r="AF45" s="22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>
        <v>0</v>
      </c>
      <c r="K46" s="1">
        <v>0</v>
      </c>
      <c r="L46" s="1"/>
      <c r="M46" s="1">
        <v>0</v>
      </c>
      <c r="N46" s="1">
        <v>0</v>
      </c>
      <c r="O46" s="1"/>
      <c r="P46" s="1"/>
      <c r="Q46" s="1"/>
      <c r="R46" s="1"/>
      <c r="S46" s="1"/>
      <c r="T46" s="1">
        <v>0</v>
      </c>
      <c r="U46" s="1">
        <v>0</v>
      </c>
      <c r="V46" s="1">
        <v>0</v>
      </c>
      <c r="W46" s="1">
        <v>0</v>
      </c>
      <c r="X46" s="1"/>
      <c r="Y46" s="1"/>
      <c r="Z46" s="1">
        <v>0</v>
      </c>
      <c r="AA46" s="1"/>
      <c r="AB46" s="1"/>
      <c r="AC46" s="1"/>
      <c r="AD46" s="1"/>
      <c r="AE46" s="1"/>
      <c r="AF46" s="22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/>
      <c r="H47" s="1"/>
      <c r="I47" s="1"/>
      <c r="J47" s="1">
        <v>0</v>
      </c>
      <c r="K47" s="1">
        <v>0</v>
      </c>
      <c r="L47" s="1"/>
      <c r="M47" s="1">
        <v>0</v>
      </c>
      <c r="N47" s="1">
        <v>0</v>
      </c>
      <c r="O47" s="1"/>
      <c r="P47" s="1"/>
      <c r="Q47" s="1"/>
      <c r="R47" s="1"/>
      <c r="S47" s="1"/>
      <c r="T47" s="1">
        <v>0</v>
      </c>
      <c r="U47" s="1">
        <v>0</v>
      </c>
      <c r="V47" s="1">
        <v>0</v>
      </c>
      <c r="W47" s="1">
        <v>0</v>
      </c>
      <c r="X47" s="1"/>
      <c r="Y47" s="1"/>
      <c r="Z47" s="1">
        <v>0</v>
      </c>
      <c r="AA47" s="1"/>
      <c r="AB47" s="1"/>
      <c r="AC47" s="1"/>
      <c r="AD47" s="1"/>
      <c r="AE47" s="1"/>
      <c r="AF47" s="22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/>
      <c r="H48" s="1"/>
      <c r="I48" s="1"/>
      <c r="J48" s="1">
        <v>0</v>
      </c>
      <c r="K48" s="1">
        <v>0</v>
      </c>
      <c r="L48" s="1"/>
      <c r="M48" s="1">
        <v>0</v>
      </c>
      <c r="N48" s="1">
        <v>0</v>
      </c>
      <c r="O48" s="1"/>
      <c r="P48" s="1"/>
      <c r="Q48" s="1"/>
      <c r="R48" s="1"/>
      <c r="S48" s="1"/>
      <c r="T48" s="1">
        <v>0</v>
      </c>
      <c r="U48" s="1">
        <v>0</v>
      </c>
      <c r="V48" s="1">
        <v>0</v>
      </c>
      <c r="W48" s="1">
        <v>0</v>
      </c>
      <c r="X48" s="1"/>
      <c r="Y48" s="1"/>
      <c r="Z48" s="1">
        <v>0</v>
      </c>
      <c r="AA48" s="1"/>
      <c r="AB48" s="1"/>
      <c r="AC48" s="1"/>
      <c r="AD48" s="1"/>
      <c r="AE48" s="1"/>
      <c r="AF48" s="22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/>
      <c r="H49" s="1"/>
      <c r="I49" s="1"/>
      <c r="J49" s="1">
        <v>0</v>
      </c>
      <c r="K49" s="1">
        <v>0</v>
      </c>
      <c r="L49" s="1"/>
      <c r="M49" s="1">
        <v>0</v>
      </c>
      <c r="N49" s="1">
        <v>0</v>
      </c>
      <c r="O49" s="1"/>
      <c r="P49" s="1"/>
      <c r="Q49" s="1"/>
      <c r="R49" s="1"/>
      <c r="S49" s="1"/>
      <c r="T49" s="1">
        <v>0</v>
      </c>
      <c r="U49" s="1">
        <v>0</v>
      </c>
      <c r="V49" s="1">
        <v>0</v>
      </c>
      <c r="W49" s="1">
        <v>0</v>
      </c>
      <c r="X49" s="1"/>
      <c r="Y49" s="1"/>
      <c r="Z49" s="1">
        <v>0</v>
      </c>
      <c r="AA49" s="1"/>
      <c r="AB49" s="1"/>
      <c r="AC49" s="1"/>
      <c r="AD49" s="1"/>
      <c r="AE49" s="1"/>
      <c r="AF49" s="22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/>
      <c r="H50" s="1"/>
      <c r="I50" s="1"/>
      <c r="J50" s="1">
        <v>0</v>
      </c>
      <c r="K50" s="1">
        <v>0</v>
      </c>
      <c r="L50" s="1"/>
      <c r="M50" s="1">
        <v>0</v>
      </c>
      <c r="N50" s="1">
        <v>0</v>
      </c>
      <c r="O50" s="1"/>
      <c r="P50" s="1"/>
      <c r="Q50" s="1"/>
      <c r="R50" s="1"/>
      <c r="S50" s="1"/>
      <c r="T50" s="1">
        <v>0</v>
      </c>
      <c r="U50" s="1">
        <v>0</v>
      </c>
      <c r="V50" s="1">
        <v>0</v>
      </c>
      <c r="W50" s="1">
        <v>0</v>
      </c>
      <c r="X50" s="1"/>
      <c r="Y50" s="1"/>
      <c r="Z50" s="1">
        <v>0</v>
      </c>
      <c r="AA50" s="1"/>
      <c r="AB50" s="1"/>
      <c r="AC50" s="1"/>
      <c r="AD50" s="1"/>
      <c r="AE50" s="1"/>
      <c r="AF50" s="22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/>
      <c r="H51" s="1"/>
      <c r="I51" s="1"/>
      <c r="J51" s="1">
        <v>0</v>
      </c>
      <c r="K51" s="1">
        <v>0</v>
      </c>
      <c r="L51" s="1"/>
      <c r="M51" s="1">
        <v>0</v>
      </c>
      <c r="N51" s="1">
        <v>0</v>
      </c>
      <c r="O51" s="1"/>
      <c r="P51" s="1"/>
      <c r="Q51" s="1"/>
      <c r="R51" s="1"/>
      <c r="S51" s="1"/>
      <c r="T51" s="1">
        <v>0</v>
      </c>
      <c r="U51" s="1">
        <v>0</v>
      </c>
      <c r="V51" s="1">
        <v>0</v>
      </c>
      <c r="W51" s="1">
        <v>0</v>
      </c>
      <c r="X51" s="1"/>
      <c r="Y51" s="1"/>
      <c r="Z51" s="1">
        <v>0</v>
      </c>
      <c r="AA51" s="1"/>
      <c r="AB51" s="1"/>
      <c r="AC51" s="1"/>
      <c r="AD51" s="1"/>
      <c r="AE51" s="1"/>
      <c r="AF51" s="22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/>
      <c r="H52" s="1"/>
      <c r="I52" s="1"/>
      <c r="J52" s="1">
        <v>0</v>
      </c>
      <c r="K52" s="1">
        <v>0</v>
      </c>
      <c r="L52" s="1"/>
      <c r="M52" s="1">
        <v>0</v>
      </c>
      <c r="N52" s="1">
        <v>0</v>
      </c>
      <c r="O52" s="1"/>
      <c r="P52" s="1"/>
      <c r="Q52" s="1"/>
      <c r="R52" s="1"/>
      <c r="S52" s="1"/>
      <c r="T52" s="1">
        <v>0</v>
      </c>
      <c r="U52" s="1">
        <v>0</v>
      </c>
      <c r="V52" s="1">
        <v>0</v>
      </c>
      <c r="W52" s="1">
        <v>0</v>
      </c>
      <c r="X52" s="1"/>
      <c r="Y52" s="1"/>
      <c r="Z52" s="1">
        <v>0</v>
      </c>
      <c r="AA52" s="1"/>
      <c r="AB52" s="1"/>
      <c r="AC52" s="1"/>
      <c r="AD52" s="1"/>
      <c r="AE52" s="1"/>
      <c r="AF52" s="22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/>
      <c r="H53" s="1"/>
      <c r="I53" s="1"/>
      <c r="J53" s="1">
        <v>0</v>
      </c>
      <c r="K53" s="1">
        <v>0</v>
      </c>
      <c r="L53" s="1"/>
      <c r="M53" s="1">
        <v>0</v>
      </c>
      <c r="N53" s="1">
        <v>0</v>
      </c>
      <c r="O53" s="1"/>
      <c r="P53" s="1"/>
      <c r="Q53" s="1"/>
      <c r="R53" s="1"/>
      <c r="S53" s="1"/>
      <c r="T53" s="1">
        <v>0</v>
      </c>
      <c r="U53" s="1">
        <v>0</v>
      </c>
      <c r="V53" s="1">
        <v>0</v>
      </c>
      <c r="W53" s="1">
        <v>0</v>
      </c>
      <c r="X53" s="1"/>
      <c r="Y53" s="1"/>
      <c r="Z53" s="1">
        <v>0</v>
      </c>
      <c r="AA53" s="1"/>
      <c r="AB53" s="1"/>
      <c r="AC53" s="1"/>
      <c r="AD53" s="1"/>
      <c r="AE53" s="1"/>
      <c r="AF53" s="22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/>
      <c r="H54" s="1"/>
      <c r="I54" s="1"/>
      <c r="J54" s="1">
        <v>0</v>
      </c>
      <c r="K54" s="1">
        <v>0</v>
      </c>
      <c r="L54" s="1"/>
      <c r="M54" s="1">
        <v>0</v>
      </c>
      <c r="N54" s="1">
        <v>0</v>
      </c>
      <c r="O54" s="1"/>
      <c r="P54" s="1"/>
      <c r="Q54" s="1"/>
      <c r="R54" s="1"/>
      <c r="S54" s="1"/>
      <c r="T54" s="1">
        <v>0</v>
      </c>
      <c r="U54" s="1">
        <v>0</v>
      </c>
      <c r="V54" s="1">
        <v>0</v>
      </c>
      <c r="W54" s="1">
        <v>0</v>
      </c>
      <c r="X54" s="1"/>
      <c r="Y54" s="1"/>
      <c r="Z54" s="1">
        <v>0</v>
      </c>
      <c r="AA54" s="1"/>
      <c r="AB54" s="1"/>
      <c r="AC54" s="1"/>
      <c r="AD54" s="1"/>
      <c r="AE54" s="1"/>
      <c r="AF54" s="22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/>
      <c r="H55" s="1"/>
      <c r="I55" s="1"/>
      <c r="J55" s="1">
        <v>0</v>
      </c>
      <c r="K55" s="1">
        <v>0</v>
      </c>
      <c r="L55" s="1"/>
      <c r="M55" s="1">
        <v>0</v>
      </c>
      <c r="N55" s="1">
        <v>0</v>
      </c>
      <c r="O55" s="1"/>
      <c r="P55" s="1"/>
      <c r="Q55" s="1"/>
      <c r="R55" s="1"/>
      <c r="S55" s="1"/>
      <c r="T55" s="1">
        <v>0</v>
      </c>
      <c r="U55" s="1">
        <v>0</v>
      </c>
      <c r="V55" s="1">
        <v>0</v>
      </c>
      <c r="W55" s="1">
        <v>0</v>
      </c>
      <c r="X55" s="1"/>
      <c r="Y55" s="1"/>
      <c r="Z55" s="1">
        <v>0</v>
      </c>
      <c r="AA55" s="1"/>
      <c r="AB55" s="1"/>
      <c r="AC55" s="1"/>
      <c r="AD55" s="1"/>
      <c r="AE55" s="1"/>
      <c r="AF55" s="22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/>
      <c r="H56" s="1"/>
      <c r="I56" s="1"/>
      <c r="J56" s="1">
        <v>0</v>
      </c>
      <c r="K56" s="1">
        <v>0</v>
      </c>
      <c r="L56" s="1"/>
      <c r="M56" s="1">
        <v>0</v>
      </c>
      <c r="N56" s="1">
        <v>0</v>
      </c>
      <c r="O56" s="1"/>
      <c r="P56" s="1"/>
      <c r="Q56" s="1"/>
      <c r="R56" s="1"/>
      <c r="S56" s="1"/>
      <c r="T56" s="1">
        <v>0</v>
      </c>
      <c r="U56" s="1">
        <v>0</v>
      </c>
      <c r="V56" s="1">
        <v>0</v>
      </c>
      <c r="W56" s="1">
        <v>0</v>
      </c>
      <c r="X56" s="1"/>
      <c r="Y56" s="1"/>
      <c r="Z56" s="1">
        <v>0</v>
      </c>
      <c r="AA56" s="1"/>
      <c r="AB56" s="1"/>
      <c r="AC56" s="1"/>
      <c r="AD56" s="1"/>
      <c r="AE56" s="1"/>
      <c r="AF56" s="22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/>
      <c r="H57" s="1"/>
      <c r="I57" s="1"/>
      <c r="J57" s="1">
        <v>0</v>
      </c>
      <c r="K57" s="1">
        <v>0</v>
      </c>
      <c r="L57" s="1"/>
      <c r="M57" s="1">
        <v>0</v>
      </c>
      <c r="N57" s="1">
        <v>0</v>
      </c>
      <c r="O57" s="1"/>
      <c r="P57" s="1"/>
      <c r="Q57" s="1"/>
      <c r="R57" s="1"/>
      <c r="S57" s="1"/>
      <c r="T57" s="1">
        <v>0</v>
      </c>
      <c r="U57" s="1">
        <v>0</v>
      </c>
      <c r="V57" s="1">
        <v>0</v>
      </c>
      <c r="W57" s="1">
        <v>0</v>
      </c>
      <c r="X57" s="1"/>
      <c r="Y57" s="1"/>
      <c r="Z57" s="1">
        <v>0</v>
      </c>
      <c r="AA57" s="1"/>
      <c r="AB57" s="1"/>
      <c r="AC57" s="1"/>
      <c r="AD57" s="1"/>
      <c r="AE57" s="1"/>
      <c r="AF57" s="22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/>
      <c r="H58" s="1"/>
      <c r="I58" s="1"/>
      <c r="J58" s="1">
        <v>0</v>
      </c>
      <c r="K58" s="1">
        <v>0</v>
      </c>
      <c r="L58" s="1"/>
      <c r="M58" s="1">
        <v>0</v>
      </c>
      <c r="N58" s="1">
        <v>0</v>
      </c>
      <c r="O58" s="1"/>
      <c r="P58" s="1"/>
      <c r="Q58" s="1"/>
      <c r="R58" s="1"/>
      <c r="S58" s="1"/>
      <c r="T58" s="1">
        <v>0</v>
      </c>
      <c r="U58" s="1">
        <v>0</v>
      </c>
      <c r="V58" s="1">
        <v>0</v>
      </c>
      <c r="W58" s="1">
        <v>0</v>
      </c>
      <c r="X58" s="1"/>
      <c r="Y58" s="1"/>
      <c r="Z58" s="1">
        <v>0</v>
      </c>
      <c r="AA58" s="1"/>
      <c r="AB58" s="1"/>
      <c r="AC58" s="1"/>
      <c r="AD58" s="1"/>
      <c r="AE58" s="1"/>
      <c r="AF58" s="22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/>
      <c r="H59" s="1"/>
      <c r="I59" s="1"/>
      <c r="J59" s="1">
        <v>0</v>
      </c>
      <c r="K59" s="1">
        <v>0</v>
      </c>
      <c r="L59" s="1"/>
      <c r="M59" s="1">
        <v>0</v>
      </c>
      <c r="N59" s="1">
        <v>0</v>
      </c>
      <c r="O59" s="1"/>
      <c r="P59" s="1"/>
      <c r="Q59" s="1"/>
      <c r="R59" s="1"/>
      <c r="S59" s="1"/>
      <c r="T59" s="1">
        <v>0</v>
      </c>
      <c r="U59" s="1">
        <v>0</v>
      </c>
      <c r="V59" s="1">
        <v>0</v>
      </c>
      <c r="W59" s="1">
        <v>0</v>
      </c>
      <c r="X59" s="1"/>
      <c r="Y59" s="1"/>
      <c r="Z59" s="1">
        <v>0</v>
      </c>
      <c r="AA59" s="1"/>
      <c r="AB59" s="1"/>
      <c r="AC59" s="1"/>
      <c r="AD59" s="1"/>
      <c r="AE59" s="1"/>
      <c r="AF59" s="22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/>
      <c r="H60" s="1"/>
      <c r="I60" s="1"/>
      <c r="J60" s="1">
        <v>0</v>
      </c>
      <c r="K60" s="1">
        <v>0</v>
      </c>
      <c r="L60" s="1"/>
      <c r="M60" s="1">
        <v>0</v>
      </c>
      <c r="N60" s="1">
        <v>0</v>
      </c>
      <c r="O60" s="1"/>
      <c r="P60" s="1"/>
      <c r="Q60" s="1"/>
      <c r="R60" s="1"/>
      <c r="S60" s="1"/>
      <c r="T60" s="1">
        <v>0</v>
      </c>
      <c r="U60" s="1">
        <v>0</v>
      </c>
      <c r="V60" s="1">
        <v>0</v>
      </c>
      <c r="W60" s="1">
        <v>0</v>
      </c>
      <c r="X60" s="1"/>
      <c r="Y60" s="1"/>
      <c r="Z60" s="1">
        <v>0</v>
      </c>
      <c r="AA60" s="1"/>
      <c r="AB60" s="1"/>
      <c r="AC60" s="1"/>
      <c r="AD60" s="1"/>
      <c r="AE60" s="1"/>
      <c r="AF60" s="22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/>
      <c r="H61" s="1"/>
      <c r="I61" s="1"/>
      <c r="J61" s="1">
        <v>0</v>
      </c>
      <c r="K61" s="1">
        <v>0</v>
      </c>
      <c r="L61" s="1"/>
      <c r="M61" s="1">
        <v>0</v>
      </c>
      <c r="N61" s="1">
        <v>0</v>
      </c>
      <c r="O61" s="1"/>
      <c r="P61" s="1"/>
      <c r="Q61" s="1"/>
      <c r="R61" s="1"/>
      <c r="S61" s="1"/>
      <c r="T61" s="1">
        <v>0</v>
      </c>
      <c r="U61" s="1">
        <v>0</v>
      </c>
      <c r="V61" s="1">
        <v>0</v>
      </c>
      <c r="W61" s="1">
        <v>0</v>
      </c>
      <c r="X61" s="1"/>
      <c r="Y61" s="1"/>
      <c r="Z61" s="1">
        <v>0</v>
      </c>
      <c r="AA61" s="1"/>
      <c r="AB61" s="1"/>
      <c r="AC61" s="1"/>
      <c r="AD61" s="1"/>
      <c r="AE61" s="1"/>
      <c r="AF61" s="22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-61.5</v>
      </c>
      <c r="E62" s="1">
        <v>0</v>
      </c>
      <c r="F62" s="1">
        <v>0</v>
      </c>
      <c r="G62" s="1"/>
      <c r="H62" s="1"/>
      <c r="I62" s="1"/>
      <c r="J62" s="1">
        <v>0</v>
      </c>
      <c r="K62" s="1">
        <v>0</v>
      </c>
      <c r="L62" s="1"/>
      <c r="M62" s="1">
        <v>0</v>
      </c>
      <c r="N62" s="1">
        <v>0</v>
      </c>
      <c r="O62" s="1"/>
      <c r="P62" s="1"/>
      <c r="Q62" s="1"/>
      <c r="R62" s="1"/>
      <c r="S62" s="1"/>
      <c r="T62" s="1">
        <v>0</v>
      </c>
      <c r="U62" s="1">
        <v>0</v>
      </c>
      <c r="V62" s="1">
        <v>0</v>
      </c>
      <c r="W62" s="1">
        <v>0</v>
      </c>
      <c r="X62" s="1"/>
      <c r="Y62" s="1"/>
      <c r="Z62" s="1">
        <v>0</v>
      </c>
      <c r="AA62" s="1"/>
      <c r="AB62" s="1"/>
      <c r="AC62" s="1"/>
      <c r="AD62" s="1"/>
      <c r="AE62" s="1"/>
      <c r="AF62" s="22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-61.5</v>
      </c>
      <c r="E63" s="1">
        <v>0</v>
      </c>
      <c r="F63" s="1">
        <v>0</v>
      </c>
      <c r="G63" s="1"/>
      <c r="H63" s="1"/>
      <c r="I63" s="1"/>
      <c r="J63" s="1">
        <v>0</v>
      </c>
      <c r="K63" s="1">
        <v>0</v>
      </c>
      <c r="L63" s="1"/>
      <c r="M63" s="1">
        <v>0</v>
      </c>
      <c r="N63" s="1">
        <v>0</v>
      </c>
      <c r="O63" s="1"/>
      <c r="P63" s="1"/>
      <c r="Q63" s="1"/>
      <c r="R63" s="1"/>
      <c r="S63" s="1"/>
      <c r="T63" s="1">
        <v>0</v>
      </c>
      <c r="U63" s="1">
        <v>0</v>
      </c>
      <c r="V63" s="1">
        <v>0</v>
      </c>
      <c r="W63" s="1">
        <v>0</v>
      </c>
      <c r="X63" s="1"/>
      <c r="Y63" s="1"/>
      <c r="Z63" s="1">
        <v>0</v>
      </c>
      <c r="AA63" s="1"/>
      <c r="AB63" s="1"/>
      <c r="AC63" s="1"/>
      <c r="AD63" s="1"/>
      <c r="AE63" s="1"/>
      <c r="AF63" s="22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-61.5</v>
      </c>
      <c r="E64" s="1">
        <v>0</v>
      </c>
      <c r="F64" s="1">
        <v>0</v>
      </c>
      <c r="G64" s="1"/>
      <c r="H64" s="1"/>
      <c r="I64" s="1"/>
      <c r="J64" s="1">
        <v>0</v>
      </c>
      <c r="K64" s="1">
        <v>0</v>
      </c>
      <c r="L64" s="1"/>
      <c r="M64" s="1">
        <v>0</v>
      </c>
      <c r="N64" s="1">
        <v>0</v>
      </c>
      <c r="O64" s="1"/>
      <c r="P64" s="1"/>
      <c r="Q64" s="1"/>
      <c r="R64" s="1"/>
      <c r="S64" s="1"/>
      <c r="T64" s="1">
        <v>0</v>
      </c>
      <c r="U64" s="1">
        <v>0</v>
      </c>
      <c r="V64" s="1">
        <v>0</v>
      </c>
      <c r="W64" s="1">
        <v>0</v>
      </c>
      <c r="X64" s="1"/>
      <c r="Y64" s="1"/>
      <c r="Z64" s="1">
        <v>0</v>
      </c>
      <c r="AA64" s="1"/>
      <c r="AB64" s="1"/>
      <c r="AC64" s="1"/>
      <c r="AD64" s="1"/>
      <c r="AE64" s="1"/>
      <c r="AF64" s="22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-61.5</v>
      </c>
      <c r="E65" s="1">
        <v>0</v>
      </c>
      <c r="F65" s="1">
        <v>0</v>
      </c>
      <c r="G65" s="1"/>
      <c r="H65" s="1"/>
      <c r="I65" s="1"/>
      <c r="J65" s="1">
        <v>0</v>
      </c>
      <c r="K65" s="1">
        <v>0</v>
      </c>
      <c r="L65" s="1"/>
      <c r="M65" s="1">
        <v>0</v>
      </c>
      <c r="N65" s="1">
        <v>0</v>
      </c>
      <c r="O65" s="1"/>
      <c r="P65" s="1"/>
      <c r="Q65" s="1"/>
      <c r="R65" s="1"/>
      <c r="S65" s="1"/>
      <c r="T65" s="1">
        <v>0</v>
      </c>
      <c r="U65" s="1">
        <v>0</v>
      </c>
      <c r="V65" s="1">
        <v>0</v>
      </c>
      <c r="W65" s="1">
        <v>0</v>
      </c>
      <c r="X65" s="1"/>
      <c r="Y65" s="1"/>
      <c r="Z65" s="1">
        <v>0</v>
      </c>
      <c r="AA65" s="1"/>
      <c r="AB65" s="1"/>
      <c r="AC65" s="1"/>
      <c r="AD65" s="1"/>
      <c r="AE65" s="1"/>
      <c r="AF65" s="22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-61.5</v>
      </c>
      <c r="E66" s="1">
        <v>0</v>
      </c>
      <c r="F66" s="1">
        <v>0</v>
      </c>
      <c r="G66" s="1"/>
      <c r="H66" s="1"/>
      <c r="I66" s="1"/>
      <c r="J66" s="1">
        <v>0</v>
      </c>
      <c r="K66" s="1">
        <v>-61.5</v>
      </c>
      <c r="L66" s="1"/>
      <c r="M66" s="1">
        <v>0</v>
      </c>
      <c r="N66" s="1">
        <v>0</v>
      </c>
      <c r="O66" s="1"/>
      <c r="P66" s="1"/>
      <c r="Q66" s="1"/>
      <c r="R66" s="1"/>
      <c r="S66" s="1"/>
      <c r="T66" s="1">
        <v>0</v>
      </c>
      <c r="U66" s="1">
        <v>0</v>
      </c>
      <c r="V66" s="1">
        <v>0</v>
      </c>
      <c r="W66" s="1">
        <v>0</v>
      </c>
      <c r="X66" s="1"/>
      <c r="Y66" s="1"/>
      <c r="Z66" s="1">
        <v>0</v>
      </c>
      <c r="AA66" s="1"/>
      <c r="AB66" s="1"/>
      <c r="AC66" s="1"/>
      <c r="AD66" s="1"/>
      <c r="AE66" s="1"/>
      <c r="AF66" s="22">
        <v>0</v>
      </c>
    </row>
    <row r="67" spans="1:32" x14ac:dyDescent="0.25">
      <c r="A67" s="12" t="s">
        <v>63</v>
      </c>
      <c r="B67" s="1">
        <v>0</v>
      </c>
      <c r="C67" s="1">
        <v>0</v>
      </c>
      <c r="D67" s="1">
        <v>-61.5</v>
      </c>
      <c r="E67" s="1">
        <v>0</v>
      </c>
      <c r="F67" s="1">
        <v>0</v>
      </c>
      <c r="G67" s="1"/>
      <c r="H67" s="1"/>
      <c r="I67" s="1"/>
      <c r="J67" s="1">
        <v>0</v>
      </c>
      <c r="K67" s="1">
        <v>-61.5</v>
      </c>
      <c r="L67" s="1"/>
      <c r="M67" s="1">
        <v>0</v>
      </c>
      <c r="N67" s="1">
        <v>0</v>
      </c>
      <c r="O67" s="1"/>
      <c r="P67" s="1"/>
      <c r="Q67" s="1"/>
      <c r="R67" s="1"/>
      <c r="S67" s="1"/>
      <c r="T67" s="1">
        <v>0</v>
      </c>
      <c r="U67" s="1">
        <v>0</v>
      </c>
      <c r="V67" s="1">
        <v>0</v>
      </c>
      <c r="W67" s="1">
        <v>0</v>
      </c>
      <c r="X67" s="1"/>
      <c r="Y67" s="1"/>
      <c r="Z67" s="1">
        <v>0</v>
      </c>
      <c r="AA67" s="1"/>
      <c r="AB67" s="1"/>
      <c r="AC67" s="1"/>
      <c r="AD67" s="1"/>
      <c r="AE67" s="1"/>
      <c r="AF67" s="22">
        <v>0</v>
      </c>
    </row>
    <row r="68" spans="1:32" x14ac:dyDescent="0.25">
      <c r="A68" s="12" t="s">
        <v>64</v>
      </c>
      <c r="B68" s="1">
        <v>-61.5</v>
      </c>
      <c r="C68" s="1">
        <v>0</v>
      </c>
      <c r="D68" s="1">
        <v>-61.5</v>
      </c>
      <c r="E68" s="1">
        <v>0</v>
      </c>
      <c r="F68" s="1">
        <v>0</v>
      </c>
      <c r="G68" s="1"/>
      <c r="H68" s="1"/>
      <c r="I68" s="1"/>
      <c r="J68" s="1">
        <v>0</v>
      </c>
      <c r="K68" s="1">
        <v>0</v>
      </c>
      <c r="L68" s="1"/>
      <c r="M68" s="1">
        <v>0</v>
      </c>
      <c r="N68" s="1">
        <v>-61.5</v>
      </c>
      <c r="O68" s="1"/>
      <c r="P68" s="1"/>
      <c r="Q68" s="1"/>
      <c r="R68" s="1"/>
      <c r="S68" s="1"/>
      <c r="T68" s="1">
        <v>0</v>
      </c>
      <c r="U68" s="1">
        <v>0</v>
      </c>
      <c r="V68" s="1">
        <v>0</v>
      </c>
      <c r="W68" s="1">
        <v>0</v>
      </c>
      <c r="X68" s="1"/>
      <c r="Y68" s="1"/>
      <c r="Z68" s="1">
        <v>0</v>
      </c>
      <c r="AA68" s="1"/>
      <c r="AB68" s="1"/>
      <c r="AC68" s="1"/>
      <c r="AD68" s="1"/>
      <c r="AE68" s="1"/>
      <c r="AF68" s="22">
        <v>0</v>
      </c>
    </row>
    <row r="69" spans="1:32" x14ac:dyDescent="0.25">
      <c r="A69" s="12" t="s">
        <v>65</v>
      </c>
      <c r="B69" s="1">
        <v>-61.5</v>
      </c>
      <c r="C69" s="1">
        <v>0</v>
      </c>
      <c r="D69" s="1">
        <v>-61.5</v>
      </c>
      <c r="E69" s="1">
        <v>0</v>
      </c>
      <c r="F69" s="1">
        <v>0</v>
      </c>
      <c r="G69" s="1"/>
      <c r="H69" s="1"/>
      <c r="I69" s="1"/>
      <c r="J69" s="1">
        <v>0</v>
      </c>
      <c r="K69" s="1">
        <v>0</v>
      </c>
      <c r="L69" s="1"/>
      <c r="M69" s="1">
        <v>0</v>
      </c>
      <c r="N69" s="1">
        <v>-61.5</v>
      </c>
      <c r="O69" s="1"/>
      <c r="P69" s="1"/>
      <c r="Q69" s="1"/>
      <c r="R69" s="1"/>
      <c r="S69" s="1"/>
      <c r="T69" s="1">
        <v>0</v>
      </c>
      <c r="U69" s="1">
        <v>0</v>
      </c>
      <c r="V69" s="1">
        <v>0</v>
      </c>
      <c r="W69" s="1">
        <v>0</v>
      </c>
      <c r="X69" s="1"/>
      <c r="Y69" s="1"/>
      <c r="Z69" s="1">
        <v>0</v>
      </c>
      <c r="AA69" s="1"/>
      <c r="AB69" s="1"/>
      <c r="AC69" s="1"/>
      <c r="AD69" s="1"/>
      <c r="AE69" s="1"/>
      <c r="AF69" s="22">
        <v>0</v>
      </c>
    </row>
    <row r="70" spans="1:32" x14ac:dyDescent="0.25">
      <c r="A70" s="12" t="s">
        <v>66</v>
      </c>
      <c r="B70" s="1">
        <v>-61.5</v>
      </c>
      <c r="C70" s="1">
        <v>0</v>
      </c>
      <c r="D70" s="1">
        <v>-61.5</v>
      </c>
      <c r="E70" s="1">
        <v>0</v>
      </c>
      <c r="F70" s="1">
        <v>0</v>
      </c>
      <c r="G70" s="1"/>
      <c r="H70" s="1"/>
      <c r="I70" s="1"/>
      <c r="J70" s="1">
        <v>0</v>
      </c>
      <c r="K70" s="1">
        <v>0</v>
      </c>
      <c r="L70" s="1"/>
      <c r="M70" s="1">
        <v>0</v>
      </c>
      <c r="N70" s="1">
        <v>0</v>
      </c>
      <c r="O70" s="1"/>
      <c r="P70" s="1"/>
      <c r="Q70" s="1"/>
      <c r="R70" s="1"/>
      <c r="S70" s="1"/>
      <c r="T70" s="1">
        <v>0</v>
      </c>
      <c r="U70" s="1">
        <v>-61.5</v>
      </c>
      <c r="V70" s="1">
        <v>0</v>
      </c>
      <c r="W70" s="1">
        <v>0</v>
      </c>
      <c r="X70" s="1"/>
      <c r="Y70" s="1"/>
      <c r="Z70" s="1">
        <v>0</v>
      </c>
      <c r="AA70" s="1"/>
      <c r="AB70" s="1"/>
      <c r="AC70" s="1"/>
      <c r="AD70" s="1"/>
      <c r="AE70" s="1"/>
      <c r="AF70" s="22">
        <v>0</v>
      </c>
    </row>
    <row r="71" spans="1:32" x14ac:dyDescent="0.25">
      <c r="A71" s="12" t="s">
        <v>67</v>
      </c>
      <c r="B71" s="1">
        <v>-61.5</v>
      </c>
      <c r="C71" s="1">
        <v>0</v>
      </c>
      <c r="D71" s="1">
        <v>-61.5</v>
      </c>
      <c r="E71" s="1">
        <v>0</v>
      </c>
      <c r="F71" s="1">
        <v>0</v>
      </c>
      <c r="G71" s="1"/>
      <c r="H71" s="1"/>
      <c r="I71" s="1"/>
      <c r="J71" s="1">
        <v>0</v>
      </c>
      <c r="K71" s="1">
        <v>0</v>
      </c>
      <c r="L71" s="1"/>
      <c r="M71" s="1">
        <v>0</v>
      </c>
      <c r="N71" s="1">
        <v>0</v>
      </c>
      <c r="O71" s="1"/>
      <c r="P71" s="1"/>
      <c r="Q71" s="1"/>
      <c r="R71" s="1"/>
      <c r="S71" s="1"/>
      <c r="T71" s="1">
        <v>0</v>
      </c>
      <c r="U71" s="1">
        <v>-61.5</v>
      </c>
      <c r="V71" s="1">
        <v>0</v>
      </c>
      <c r="W71" s="1">
        <v>0</v>
      </c>
      <c r="X71" s="1"/>
      <c r="Y71" s="1"/>
      <c r="Z71" s="1">
        <v>0</v>
      </c>
      <c r="AA71" s="1"/>
      <c r="AB71" s="1"/>
      <c r="AC71" s="1"/>
      <c r="AD71" s="1"/>
      <c r="AE71" s="1"/>
      <c r="AF71" s="22">
        <v>0</v>
      </c>
    </row>
    <row r="72" spans="1:32" x14ac:dyDescent="0.25">
      <c r="A72" s="12" t="s">
        <v>68</v>
      </c>
      <c r="B72" s="1">
        <v>-61.5</v>
      </c>
      <c r="C72" s="1">
        <v>0</v>
      </c>
      <c r="D72" s="1">
        <v>-61.5</v>
      </c>
      <c r="E72" s="1">
        <v>0</v>
      </c>
      <c r="F72" s="1">
        <v>0</v>
      </c>
      <c r="G72" s="1"/>
      <c r="H72" s="1"/>
      <c r="I72" s="1"/>
      <c r="J72" s="1">
        <v>0</v>
      </c>
      <c r="K72" s="1">
        <v>0</v>
      </c>
      <c r="L72" s="1"/>
      <c r="M72" s="1">
        <v>0</v>
      </c>
      <c r="N72" s="1">
        <v>-61.5</v>
      </c>
      <c r="O72" s="1"/>
      <c r="P72" s="1"/>
      <c r="Q72" s="1"/>
      <c r="R72" s="1"/>
      <c r="S72" s="1"/>
      <c r="T72" s="1">
        <v>-61.5</v>
      </c>
      <c r="U72" s="1">
        <v>-61.5</v>
      </c>
      <c r="V72" s="1">
        <v>0</v>
      </c>
      <c r="W72" s="1">
        <v>0</v>
      </c>
      <c r="X72" s="1"/>
      <c r="Y72" s="1"/>
      <c r="Z72" s="1">
        <v>0</v>
      </c>
      <c r="AA72" s="1"/>
      <c r="AB72" s="1"/>
      <c r="AC72" s="1"/>
      <c r="AD72" s="1"/>
      <c r="AE72" s="1"/>
      <c r="AF72" s="22">
        <v>0</v>
      </c>
    </row>
    <row r="73" spans="1:32" x14ac:dyDescent="0.25">
      <c r="A73" s="12" t="s">
        <v>69</v>
      </c>
      <c r="B73" s="1">
        <v>-61.5</v>
      </c>
      <c r="C73" s="1">
        <v>0</v>
      </c>
      <c r="D73" s="1">
        <v>-61.5</v>
      </c>
      <c r="E73" s="1">
        <v>0</v>
      </c>
      <c r="F73" s="1">
        <v>0</v>
      </c>
      <c r="G73" s="1"/>
      <c r="H73" s="1"/>
      <c r="I73" s="1"/>
      <c r="J73" s="1">
        <v>0</v>
      </c>
      <c r="K73" s="1">
        <v>0</v>
      </c>
      <c r="L73" s="1"/>
      <c r="M73" s="1">
        <v>0</v>
      </c>
      <c r="N73" s="1">
        <v>-61.5</v>
      </c>
      <c r="O73" s="1"/>
      <c r="P73" s="1"/>
      <c r="Q73" s="1"/>
      <c r="R73" s="1"/>
      <c r="S73" s="1"/>
      <c r="T73" s="1">
        <v>-61.5</v>
      </c>
      <c r="U73" s="1">
        <v>-61.5</v>
      </c>
      <c r="V73" s="1">
        <v>0</v>
      </c>
      <c r="W73" s="1">
        <v>0</v>
      </c>
      <c r="X73" s="1"/>
      <c r="Y73" s="1"/>
      <c r="Z73" s="1">
        <v>0</v>
      </c>
      <c r="AA73" s="1"/>
      <c r="AB73" s="1"/>
      <c r="AC73" s="1"/>
      <c r="AD73" s="1"/>
      <c r="AE73" s="1"/>
      <c r="AF73" s="22">
        <v>0</v>
      </c>
    </row>
    <row r="74" spans="1:32" x14ac:dyDescent="0.25">
      <c r="A74" s="12" t="s">
        <v>70</v>
      </c>
      <c r="B74" s="1">
        <v>-61.5</v>
      </c>
      <c r="C74" s="1">
        <v>0</v>
      </c>
      <c r="D74" s="1">
        <v>-61.5</v>
      </c>
      <c r="E74" s="1">
        <v>0</v>
      </c>
      <c r="F74" s="1">
        <v>0</v>
      </c>
      <c r="G74" s="1"/>
      <c r="H74" s="1"/>
      <c r="I74" s="1"/>
      <c r="J74" s="1">
        <v>0</v>
      </c>
      <c r="K74" s="1">
        <v>0</v>
      </c>
      <c r="L74" s="1"/>
      <c r="M74" s="1">
        <v>-61.5</v>
      </c>
      <c r="N74" s="1">
        <v>-61.5</v>
      </c>
      <c r="O74" s="1"/>
      <c r="P74" s="1"/>
      <c r="Q74" s="1"/>
      <c r="R74" s="1"/>
      <c r="S74" s="1"/>
      <c r="T74" s="1">
        <v>0</v>
      </c>
      <c r="U74" s="1">
        <v>-61.5</v>
      </c>
      <c r="V74" s="1">
        <v>0</v>
      </c>
      <c r="W74" s="1">
        <v>0</v>
      </c>
      <c r="X74" s="1"/>
      <c r="Y74" s="1"/>
      <c r="Z74" s="1">
        <v>0</v>
      </c>
      <c r="AA74" s="1"/>
      <c r="AB74" s="1"/>
      <c r="AC74" s="1"/>
      <c r="AD74" s="1"/>
      <c r="AE74" s="1"/>
      <c r="AF74" s="22">
        <v>0</v>
      </c>
    </row>
    <row r="75" spans="1:32" x14ac:dyDescent="0.25">
      <c r="A75" s="12" t="s">
        <v>71</v>
      </c>
      <c r="B75" s="1">
        <v>-61.5</v>
      </c>
      <c r="C75" s="1">
        <v>0</v>
      </c>
      <c r="D75" s="1">
        <v>-61.5</v>
      </c>
      <c r="E75" s="1">
        <v>0</v>
      </c>
      <c r="F75" s="1">
        <v>0</v>
      </c>
      <c r="G75" s="1"/>
      <c r="H75" s="1"/>
      <c r="I75" s="1"/>
      <c r="J75" s="1">
        <v>0</v>
      </c>
      <c r="K75" s="1">
        <v>0</v>
      </c>
      <c r="L75" s="1"/>
      <c r="M75" s="1">
        <v>-61.5</v>
      </c>
      <c r="N75" s="1">
        <v>-61.5</v>
      </c>
      <c r="O75" s="1"/>
      <c r="P75" s="1"/>
      <c r="Q75" s="1"/>
      <c r="R75" s="1"/>
      <c r="S75" s="1"/>
      <c r="T75" s="1">
        <v>0</v>
      </c>
      <c r="U75" s="1">
        <v>-61.5</v>
      </c>
      <c r="V75" s="1">
        <v>0</v>
      </c>
      <c r="W75" s="1">
        <v>0</v>
      </c>
      <c r="X75" s="1"/>
      <c r="Y75" s="1"/>
      <c r="Z75" s="1">
        <v>0</v>
      </c>
      <c r="AA75" s="1"/>
      <c r="AB75" s="1"/>
      <c r="AC75" s="1"/>
      <c r="AD75" s="1"/>
      <c r="AE75" s="1"/>
      <c r="AF75" s="22">
        <v>0</v>
      </c>
    </row>
    <row r="76" spans="1:32" x14ac:dyDescent="0.25">
      <c r="A76" s="12" t="s">
        <v>72</v>
      </c>
      <c r="B76" s="1">
        <v>-61.5</v>
      </c>
      <c r="C76" s="1">
        <v>0</v>
      </c>
      <c r="D76" s="1">
        <v>-61.5</v>
      </c>
      <c r="E76" s="1">
        <v>0</v>
      </c>
      <c r="F76" s="1">
        <v>0</v>
      </c>
      <c r="G76" s="1"/>
      <c r="H76" s="1"/>
      <c r="I76" s="1"/>
      <c r="J76" s="1">
        <v>0</v>
      </c>
      <c r="K76" s="1">
        <v>0</v>
      </c>
      <c r="L76" s="1"/>
      <c r="M76" s="1">
        <v>0</v>
      </c>
      <c r="N76" s="1">
        <v>-61.5</v>
      </c>
      <c r="O76" s="1"/>
      <c r="P76" s="1"/>
      <c r="Q76" s="1"/>
      <c r="R76" s="1"/>
      <c r="S76" s="1"/>
      <c r="T76" s="1">
        <v>0</v>
      </c>
      <c r="U76" s="1">
        <v>-57.6</v>
      </c>
      <c r="V76" s="1">
        <v>0</v>
      </c>
      <c r="W76" s="1">
        <v>0</v>
      </c>
      <c r="X76" s="1"/>
      <c r="Y76" s="1"/>
      <c r="Z76" s="1">
        <v>0</v>
      </c>
      <c r="AA76" s="1"/>
      <c r="AB76" s="1"/>
      <c r="AC76" s="1"/>
      <c r="AD76" s="1"/>
      <c r="AE76" s="1"/>
      <c r="AF76" s="22">
        <v>0</v>
      </c>
    </row>
    <row r="77" spans="1:32" x14ac:dyDescent="0.25">
      <c r="A77" s="12" t="s">
        <v>73</v>
      </c>
      <c r="B77" s="1">
        <v>-61.5</v>
      </c>
      <c r="C77" s="1">
        <v>0</v>
      </c>
      <c r="D77" s="1">
        <v>-61.5</v>
      </c>
      <c r="E77" s="1">
        <v>0</v>
      </c>
      <c r="F77" s="1">
        <v>0</v>
      </c>
      <c r="G77" s="1"/>
      <c r="H77" s="1"/>
      <c r="I77" s="1"/>
      <c r="J77" s="1">
        <v>0</v>
      </c>
      <c r="K77" s="1">
        <v>0</v>
      </c>
      <c r="L77" s="1"/>
      <c r="M77" s="1">
        <v>0</v>
      </c>
      <c r="N77" s="1">
        <v>-61.5</v>
      </c>
      <c r="O77" s="1"/>
      <c r="P77" s="1"/>
      <c r="Q77" s="1"/>
      <c r="R77" s="1"/>
      <c r="S77" s="1"/>
      <c r="T77" s="1">
        <v>0</v>
      </c>
      <c r="U77" s="1">
        <v>-32.6</v>
      </c>
      <c r="V77" s="1">
        <v>0</v>
      </c>
      <c r="W77" s="1">
        <v>0</v>
      </c>
      <c r="X77" s="1"/>
      <c r="Y77" s="1"/>
      <c r="Z77" s="1">
        <v>0</v>
      </c>
      <c r="AA77" s="1"/>
      <c r="AB77" s="1"/>
      <c r="AC77" s="1"/>
      <c r="AD77" s="1"/>
      <c r="AE77" s="1"/>
      <c r="AF77" s="22">
        <v>0</v>
      </c>
    </row>
    <row r="78" spans="1:32" x14ac:dyDescent="0.25">
      <c r="A78" s="12" t="s">
        <v>74</v>
      </c>
      <c r="B78" s="1">
        <v>-61.5</v>
      </c>
      <c r="C78" s="1">
        <v>0</v>
      </c>
      <c r="D78" s="1">
        <v>-61.5</v>
      </c>
      <c r="E78" s="1">
        <v>0</v>
      </c>
      <c r="F78" s="1">
        <v>0</v>
      </c>
      <c r="G78" s="1"/>
      <c r="H78" s="1"/>
      <c r="I78" s="1"/>
      <c r="J78" s="1">
        <v>0</v>
      </c>
      <c r="K78" s="1">
        <v>-61.5</v>
      </c>
      <c r="L78" s="1"/>
      <c r="M78" s="1">
        <v>0</v>
      </c>
      <c r="N78" s="1">
        <v>0</v>
      </c>
      <c r="O78" s="1"/>
      <c r="P78" s="1"/>
      <c r="Q78" s="1"/>
      <c r="R78" s="1"/>
      <c r="S78" s="1"/>
      <c r="T78" s="1">
        <v>0</v>
      </c>
      <c r="U78" s="1">
        <v>0</v>
      </c>
      <c r="V78" s="1">
        <v>0</v>
      </c>
      <c r="W78" s="1">
        <v>0</v>
      </c>
      <c r="X78" s="1"/>
      <c r="Y78" s="1"/>
      <c r="Z78" s="1">
        <v>0</v>
      </c>
      <c r="AA78" s="1"/>
      <c r="AB78" s="1"/>
      <c r="AC78" s="1"/>
      <c r="AD78" s="1"/>
      <c r="AE78" s="1"/>
      <c r="AF78" s="22">
        <v>0</v>
      </c>
    </row>
    <row r="79" spans="1:32" x14ac:dyDescent="0.25">
      <c r="A79" s="12" t="s">
        <v>75</v>
      </c>
      <c r="B79" s="1">
        <v>-61.5</v>
      </c>
      <c r="C79" s="1">
        <v>0</v>
      </c>
      <c r="D79" s="1">
        <v>-61.5</v>
      </c>
      <c r="E79" s="1">
        <v>0</v>
      </c>
      <c r="F79" s="1">
        <v>0</v>
      </c>
      <c r="G79" s="1"/>
      <c r="H79" s="1"/>
      <c r="I79" s="1"/>
      <c r="J79" s="1">
        <v>0</v>
      </c>
      <c r="K79" s="1">
        <v>-61.5</v>
      </c>
      <c r="L79" s="1"/>
      <c r="M79" s="1">
        <v>0</v>
      </c>
      <c r="N79" s="1">
        <v>0</v>
      </c>
      <c r="O79" s="1"/>
      <c r="P79" s="1"/>
      <c r="Q79" s="1"/>
      <c r="R79" s="1"/>
      <c r="S79" s="1"/>
      <c r="T79" s="1">
        <v>0</v>
      </c>
      <c r="U79" s="1">
        <v>0</v>
      </c>
      <c r="V79" s="1">
        <v>0</v>
      </c>
      <c r="W79" s="1">
        <v>0</v>
      </c>
      <c r="X79" s="1"/>
      <c r="Y79" s="1"/>
      <c r="Z79" s="1">
        <v>0</v>
      </c>
      <c r="AA79" s="1"/>
      <c r="AB79" s="1"/>
      <c r="AC79" s="1"/>
      <c r="AD79" s="1"/>
      <c r="AE79" s="1"/>
      <c r="AF79" s="22">
        <v>0</v>
      </c>
    </row>
    <row r="80" spans="1:32" x14ac:dyDescent="0.25">
      <c r="A80" s="12" t="s">
        <v>76</v>
      </c>
      <c r="B80" s="1">
        <v>-61.5</v>
      </c>
      <c r="C80" s="1">
        <v>-61.5</v>
      </c>
      <c r="D80" s="1">
        <v>0</v>
      </c>
      <c r="E80" s="1">
        <v>0</v>
      </c>
      <c r="F80" s="1">
        <v>0</v>
      </c>
      <c r="G80" s="1"/>
      <c r="H80" s="1"/>
      <c r="I80" s="1"/>
      <c r="J80" s="1">
        <v>-13</v>
      </c>
      <c r="K80" s="1">
        <v>0</v>
      </c>
      <c r="L80" s="1"/>
      <c r="M80" s="1">
        <v>0</v>
      </c>
      <c r="N80" s="1">
        <v>0</v>
      </c>
      <c r="O80" s="1"/>
      <c r="P80" s="1"/>
      <c r="Q80" s="1"/>
      <c r="R80" s="1"/>
      <c r="S80" s="1"/>
      <c r="T80" s="1">
        <v>0</v>
      </c>
      <c r="U80" s="1">
        <v>0</v>
      </c>
      <c r="V80" s="1">
        <v>0</v>
      </c>
      <c r="W80" s="1">
        <v>0</v>
      </c>
      <c r="X80" s="1"/>
      <c r="Y80" s="1"/>
      <c r="Z80" s="1">
        <v>0</v>
      </c>
      <c r="AA80" s="1"/>
      <c r="AB80" s="1"/>
      <c r="AC80" s="1"/>
      <c r="AD80" s="1"/>
      <c r="AE80" s="1"/>
      <c r="AF80" s="22">
        <v>0</v>
      </c>
    </row>
    <row r="81" spans="1:32" x14ac:dyDescent="0.25">
      <c r="A81" s="12" t="s">
        <v>77</v>
      </c>
      <c r="B81" s="1">
        <v>-61.5</v>
      </c>
      <c r="C81" s="1">
        <v>-61.5</v>
      </c>
      <c r="D81" s="1">
        <v>0</v>
      </c>
      <c r="E81" s="1">
        <v>0</v>
      </c>
      <c r="F81" s="1">
        <v>0</v>
      </c>
      <c r="G81" s="1"/>
      <c r="H81" s="1"/>
      <c r="I81" s="1"/>
      <c r="J81" s="1">
        <v>-13</v>
      </c>
      <c r="K81" s="1">
        <v>0</v>
      </c>
      <c r="L81" s="1"/>
      <c r="M81" s="1">
        <v>0</v>
      </c>
      <c r="N81" s="1">
        <v>0</v>
      </c>
      <c r="O81" s="1"/>
      <c r="P81" s="1"/>
      <c r="Q81" s="1"/>
      <c r="R81" s="1"/>
      <c r="S81" s="1"/>
      <c r="T81" s="1">
        <v>0</v>
      </c>
      <c r="U81" s="1">
        <v>0</v>
      </c>
      <c r="V81" s="1">
        <v>0</v>
      </c>
      <c r="W81" s="1">
        <v>0</v>
      </c>
      <c r="X81" s="1"/>
      <c r="Y81" s="1"/>
      <c r="Z81" s="1">
        <v>0</v>
      </c>
      <c r="AA81" s="1"/>
      <c r="AB81" s="1"/>
      <c r="AC81" s="1"/>
      <c r="AD81" s="1"/>
      <c r="AE81" s="1"/>
      <c r="AF81" s="22">
        <v>0</v>
      </c>
    </row>
    <row r="82" spans="1:32" x14ac:dyDescent="0.25">
      <c r="A82" s="12" t="s">
        <v>78</v>
      </c>
      <c r="B82" s="1">
        <v>-61.5</v>
      </c>
      <c r="C82" s="1">
        <v>-61.5</v>
      </c>
      <c r="D82" s="1">
        <v>0</v>
      </c>
      <c r="E82" s="1">
        <v>0</v>
      </c>
      <c r="F82" s="1">
        <v>0</v>
      </c>
      <c r="G82" s="1"/>
      <c r="H82" s="1"/>
      <c r="I82" s="1"/>
      <c r="J82" s="1">
        <v>-13</v>
      </c>
      <c r="K82" s="1">
        <v>0</v>
      </c>
      <c r="L82" s="1"/>
      <c r="M82" s="1">
        <v>0</v>
      </c>
      <c r="N82" s="1">
        <v>0</v>
      </c>
      <c r="O82" s="1"/>
      <c r="P82" s="1"/>
      <c r="Q82" s="1"/>
      <c r="R82" s="1"/>
      <c r="S82" s="1"/>
      <c r="T82" s="1">
        <v>0</v>
      </c>
      <c r="U82" s="1">
        <v>0</v>
      </c>
      <c r="V82" s="1">
        <v>0</v>
      </c>
      <c r="W82" s="1">
        <v>0</v>
      </c>
      <c r="X82" s="1"/>
      <c r="Y82" s="1"/>
      <c r="Z82" s="1">
        <v>0</v>
      </c>
      <c r="AA82" s="1"/>
      <c r="AB82" s="1"/>
      <c r="AC82" s="1"/>
      <c r="AD82" s="1"/>
      <c r="AE82" s="1"/>
      <c r="AF82" s="22">
        <v>0</v>
      </c>
    </row>
    <row r="83" spans="1:32" x14ac:dyDescent="0.25">
      <c r="A83" s="12" t="s">
        <v>79</v>
      </c>
      <c r="B83" s="1">
        <v>-61.5</v>
      </c>
      <c r="C83" s="1">
        <v>-61.5</v>
      </c>
      <c r="D83" s="1">
        <v>0</v>
      </c>
      <c r="E83" s="1">
        <v>0</v>
      </c>
      <c r="F83" s="1">
        <v>0</v>
      </c>
      <c r="G83" s="1"/>
      <c r="H83" s="1"/>
      <c r="I83" s="1"/>
      <c r="J83" s="1">
        <v>-13</v>
      </c>
      <c r="K83" s="1">
        <v>0</v>
      </c>
      <c r="L83" s="1"/>
      <c r="M83" s="1">
        <v>0</v>
      </c>
      <c r="N83" s="1">
        <v>0</v>
      </c>
      <c r="O83" s="1"/>
      <c r="P83" s="1"/>
      <c r="Q83" s="1"/>
      <c r="R83" s="1"/>
      <c r="S83" s="1"/>
      <c r="T83" s="1">
        <v>0</v>
      </c>
      <c r="U83" s="1">
        <v>0</v>
      </c>
      <c r="V83" s="1">
        <v>0</v>
      </c>
      <c r="W83" s="1">
        <v>0</v>
      </c>
      <c r="X83" s="1"/>
      <c r="Y83" s="1"/>
      <c r="Z83" s="1">
        <v>0</v>
      </c>
      <c r="AA83" s="1"/>
      <c r="AB83" s="1"/>
      <c r="AC83" s="1"/>
      <c r="AD83" s="1"/>
      <c r="AE83" s="1"/>
      <c r="AF83" s="22">
        <v>0</v>
      </c>
    </row>
    <row r="84" spans="1:32" x14ac:dyDescent="0.25">
      <c r="A84" s="12" t="s">
        <v>80</v>
      </c>
      <c r="B84" s="1">
        <v>-61.5</v>
      </c>
      <c r="C84" s="1">
        <v>-61.5</v>
      </c>
      <c r="D84" s="1">
        <v>0</v>
      </c>
      <c r="E84" s="1">
        <v>0</v>
      </c>
      <c r="F84" s="1">
        <v>0</v>
      </c>
      <c r="G84" s="1"/>
      <c r="H84" s="1"/>
      <c r="I84" s="1"/>
      <c r="J84" s="1">
        <v>-13</v>
      </c>
      <c r="K84" s="1">
        <v>0</v>
      </c>
      <c r="L84" s="1"/>
      <c r="M84" s="1">
        <v>0</v>
      </c>
      <c r="N84" s="1">
        <v>0</v>
      </c>
      <c r="O84" s="1"/>
      <c r="P84" s="1"/>
      <c r="Q84" s="1"/>
      <c r="R84" s="1"/>
      <c r="S84" s="1"/>
      <c r="T84" s="1">
        <v>0</v>
      </c>
      <c r="U84" s="1">
        <v>0</v>
      </c>
      <c r="V84" s="1">
        <v>0</v>
      </c>
      <c r="W84" s="1">
        <v>0</v>
      </c>
      <c r="X84" s="1"/>
      <c r="Y84" s="1"/>
      <c r="Z84" s="1">
        <v>0</v>
      </c>
      <c r="AA84" s="1"/>
      <c r="AB84" s="1"/>
      <c r="AC84" s="1"/>
      <c r="AD84" s="1"/>
      <c r="AE84" s="1"/>
      <c r="AF84" s="22">
        <v>0</v>
      </c>
    </row>
    <row r="85" spans="1:32" x14ac:dyDescent="0.25">
      <c r="A85" s="12" t="s">
        <v>81</v>
      </c>
      <c r="B85" s="1">
        <v>-61.5</v>
      </c>
      <c r="C85" s="1">
        <v>-61.5</v>
      </c>
      <c r="D85" s="1">
        <v>0</v>
      </c>
      <c r="E85" s="1">
        <v>0</v>
      </c>
      <c r="F85" s="1">
        <v>0</v>
      </c>
      <c r="G85" s="1"/>
      <c r="H85" s="1"/>
      <c r="I85" s="1"/>
      <c r="J85" s="1">
        <v>-13</v>
      </c>
      <c r="K85" s="1">
        <v>0</v>
      </c>
      <c r="L85" s="1"/>
      <c r="M85" s="1">
        <v>0</v>
      </c>
      <c r="N85" s="1">
        <v>0</v>
      </c>
      <c r="O85" s="1"/>
      <c r="P85" s="1"/>
      <c r="Q85" s="1"/>
      <c r="R85" s="1"/>
      <c r="S85" s="1"/>
      <c r="T85" s="1">
        <v>0</v>
      </c>
      <c r="U85" s="1">
        <v>0</v>
      </c>
      <c r="V85" s="1">
        <v>0</v>
      </c>
      <c r="W85" s="1">
        <v>0</v>
      </c>
      <c r="X85" s="1"/>
      <c r="Y85" s="1"/>
      <c r="Z85" s="1">
        <v>0</v>
      </c>
      <c r="AA85" s="1"/>
      <c r="AB85" s="1"/>
      <c r="AC85" s="1"/>
      <c r="AD85" s="1"/>
      <c r="AE85" s="1"/>
      <c r="AF85" s="22">
        <v>0</v>
      </c>
    </row>
    <row r="86" spans="1:32" x14ac:dyDescent="0.25">
      <c r="A86" s="12" t="s">
        <v>82</v>
      </c>
      <c r="B86" s="1">
        <v>0</v>
      </c>
      <c r="C86" s="1">
        <v>-61.5</v>
      </c>
      <c r="D86" s="1">
        <v>0</v>
      </c>
      <c r="E86" s="1">
        <v>0</v>
      </c>
      <c r="F86" s="1">
        <v>0</v>
      </c>
      <c r="G86" s="1"/>
      <c r="H86" s="1"/>
      <c r="I86" s="1"/>
      <c r="J86" s="1">
        <v>-13</v>
      </c>
      <c r="K86" s="1">
        <v>0</v>
      </c>
      <c r="L86" s="1"/>
      <c r="M86" s="1">
        <v>0</v>
      </c>
      <c r="N86" s="1">
        <v>0</v>
      </c>
      <c r="O86" s="1"/>
      <c r="P86" s="1"/>
      <c r="Q86" s="1"/>
      <c r="R86" s="1"/>
      <c r="S86" s="1"/>
      <c r="T86" s="1">
        <v>0</v>
      </c>
      <c r="U86" s="1">
        <v>0</v>
      </c>
      <c r="V86" s="1">
        <v>0</v>
      </c>
      <c r="W86" s="1">
        <v>0</v>
      </c>
      <c r="X86" s="1"/>
      <c r="Y86" s="1"/>
      <c r="Z86" s="1">
        <v>0</v>
      </c>
      <c r="AA86" s="1"/>
      <c r="AB86" s="1"/>
      <c r="AC86" s="1"/>
      <c r="AD86" s="1"/>
      <c r="AE86" s="1"/>
      <c r="AF86" s="22">
        <v>0</v>
      </c>
    </row>
    <row r="87" spans="1:32" x14ac:dyDescent="0.25">
      <c r="A87" s="12" t="s">
        <v>83</v>
      </c>
      <c r="B87" s="1">
        <v>0</v>
      </c>
      <c r="C87" s="1">
        <v>-61.5</v>
      </c>
      <c r="D87" s="1">
        <v>0</v>
      </c>
      <c r="E87" s="1">
        <v>0</v>
      </c>
      <c r="F87" s="1">
        <v>0</v>
      </c>
      <c r="G87" s="1"/>
      <c r="H87" s="1"/>
      <c r="I87" s="1"/>
      <c r="J87" s="1">
        <v>-13</v>
      </c>
      <c r="K87" s="1">
        <v>0</v>
      </c>
      <c r="L87" s="1"/>
      <c r="M87" s="1">
        <v>0</v>
      </c>
      <c r="N87" s="1">
        <v>0</v>
      </c>
      <c r="O87" s="1"/>
      <c r="P87" s="1"/>
      <c r="Q87" s="1"/>
      <c r="R87" s="1"/>
      <c r="S87" s="1"/>
      <c r="T87" s="1">
        <v>0</v>
      </c>
      <c r="U87" s="1">
        <v>0</v>
      </c>
      <c r="V87" s="1">
        <v>0</v>
      </c>
      <c r="W87" s="1">
        <v>0</v>
      </c>
      <c r="X87" s="1"/>
      <c r="Y87" s="1"/>
      <c r="Z87" s="1">
        <v>0</v>
      </c>
      <c r="AA87" s="1"/>
      <c r="AB87" s="1"/>
      <c r="AC87" s="1"/>
      <c r="AD87" s="1"/>
      <c r="AE87" s="1"/>
      <c r="AF87" s="22">
        <v>0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/>
      <c r="H88" s="1"/>
      <c r="I88" s="1"/>
      <c r="J88" s="1">
        <v>-13</v>
      </c>
      <c r="K88" s="1">
        <v>0</v>
      </c>
      <c r="L88" s="1"/>
      <c r="M88" s="1">
        <v>0</v>
      </c>
      <c r="N88" s="1">
        <v>0</v>
      </c>
      <c r="O88" s="1"/>
      <c r="P88" s="1"/>
      <c r="Q88" s="1"/>
      <c r="R88" s="1"/>
      <c r="S88" s="1"/>
      <c r="T88" s="1">
        <v>0</v>
      </c>
      <c r="U88" s="1">
        <v>0</v>
      </c>
      <c r="V88" s="1">
        <v>0</v>
      </c>
      <c r="W88" s="1">
        <v>0</v>
      </c>
      <c r="X88" s="1"/>
      <c r="Y88" s="1"/>
      <c r="Z88" s="1">
        <v>0</v>
      </c>
      <c r="AA88" s="1"/>
      <c r="AB88" s="1"/>
      <c r="AC88" s="1"/>
      <c r="AD88" s="1"/>
      <c r="AE88" s="1"/>
      <c r="AF88" s="22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/>
      <c r="H89" s="1"/>
      <c r="I89" s="1"/>
      <c r="J89" s="1">
        <v>-13</v>
      </c>
      <c r="K89" s="1">
        <v>0</v>
      </c>
      <c r="L89" s="1"/>
      <c r="M89" s="1">
        <v>0</v>
      </c>
      <c r="N89" s="1">
        <v>0</v>
      </c>
      <c r="O89" s="1"/>
      <c r="P89" s="1"/>
      <c r="Q89" s="1"/>
      <c r="R89" s="1"/>
      <c r="S89" s="1"/>
      <c r="T89" s="1">
        <v>0</v>
      </c>
      <c r="U89" s="1">
        <v>0</v>
      </c>
      <c r="V89" s="1">
        <v>0</v>
      </c>
      <c r="W89" s="1">
        <v>0</v>
      </c>
      <c r="X89" s="1"/>
      <c r="Y89" s="1"/>
      <c r="Z89" s="1">
        <v>0</v>
      </c>
      <c r="AA89" s="1"/>
      <c r="AB89" s="1"/>
      <c r="AC89" s="1"/>
      <c r="AD89" s="1"/>
      <c r="AE89" s="1"/>
      <c r="AF89" s="22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/>
      <c r="H90" s="1"/>
      <c r="I90" s="1"/>
      <c r="J90" s="1">
        <v>-13</v>
      </c>
      <c r="K90" s="1">
        <v>0</v>
      </c>
      <c r="L90" s="1"/>
      <c r="M90" s="1">
        <v>0</v>
      </c>
      <c r="N90" s="1">
        <v>0</v>
      </c>
      <c r="O90" s="1"/>
      <c r="P90" s="1"/>
      <c r="Q90" s="1"/>
      <c r="R90" s="1"/>
      <c r="S90" s="1"/>
      <c r="T90" s="1">
        <v>0</v>
      </c>
      <c r="U90" s="1">
        <v>0</v>
      </c>
      <c r="V90" s="1">
        <v>0</v>
      </c>
      <c r="W90" s="1">
        <v>0</v>
      </c>
      <c r="X90" s="1"/>
      <c r="Y90" s="1"/>
      <c r="Z90" s="1">
        <v>0</v>
      </c>
      <c r="AA90" s="1"/>
      <c r="AB90" s="1"/>
      <c r="AC90" s="1"/>
      <c r="AD90" s="1"/>
      <c r="AE90" s="1"/>
      <c r="AF90" s="22">
        <v>0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/>
      <c r="H91" s="1"/>
      <c r="I91" s="1"/>
      <c r="J91" s="1">
        <v>-13</v>
      </c>
      <c r="K91" s="1">
        <v>0</v>
      </c>
      <c r="L91" s="1"/>
      <c r="M91" s="1">
        <v>0</v>
      </c>
      <c r="N91" s="1">
        <v>0</v>
      </c>
      <c r="O91" s="1"/>
      <c r="P91" s="1"/>
      <c r="Q91" s="1"/>
      <c r="R91" s="1"/>
      <c r="S91" s="1"/>
      <c r="T91" s="1">
        <v>0</v>
      </c>
      <c r="U91" s="1">
        <v>0</v>
      </c>
      <c r="V91" s="1">
        <v>0</v>
      </c>
      <c r="W91" s="1">
        <v>0</v>
      </c>
      <c r="X91" s="1"/>
      <c r="Y91" s="1"/>
      <c r="Z91" s="1">
        <v>0</v>
      </c>
      <c r="AA91" s="1"/>
      <c r="AB91" s="1"/>
      <c r="AC91" s="1"/>
      <c r="AD91" s="1"/>
      <c r="AE91" s="1"/>
      <c r="AF91" s="22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/>
      <c r="H92" s="1"/>
      <c r="I92" s="1"/>
      <c r="J92" s="1">
        <v>-13</v>
      </c>
      <c r="K92" s="1">
        <v>0</v>
      </c>
      <c r="L92" s="1"/>
      <c r="M92" s="1">
        <v>0</v>
      </c>
      <c r="N92" s="1">
        <v>0</v>
      </c>
      <c r="O92" s="1"/>
      <c r="P92" s="1"/>
      <c r="Q92" s="1"/>
      <c r="R92" s="1"/>
      <c r="S92" s="1"/>
      <c r="T92" s="1">
        <v>0</v>
      </c>
      <c r="U92" s="1">
        <v>0</v>
      </c>
      <c r="V92" s="1">
        <v>0</v>
      </c>
      <c r="W92" s="1">
        <v>0</v>
      </c>
      <c r="X92" s="1"/>
      <c r="Y92" s="1"/>
      <c r="Z92" s="1">
        <v>0</v>
      </c>
      <c r="AA92" s="1"/>
      <c r="AB92" s="1"/>
      <c r="AC92" s="1"/>
      <c r="AD92" s="1"/>
      <c r="AE92" s="1"/>
      <c r="AF92" s="22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/>
      <c r="H93" s="1"/>
      <c r="I93" s="1"/>
      <c r="J93" s="1">
        <v>-13</v>
      </c>
      <c r="K93" s="1">
        <v>0</v>
      </c>
      <c r="L93" s="1"/>
      <c r="M93" s="1">
        <v>0</v>
      </c>
      <c r="N93" s="1">
        <v>0</v>
      </c>
      <c r="O93" s="1"/>
      <c r="P93" s="1"/>
      <c r="Q93" s="1"/>
      <c r="R93" s="1"/>
      <c r="S93" s="1"/>
      <c r="T93" s="1">
        <v>0</v>
      </c>
      <c r="U93" s="1">
        <v>0</v>
      </c>
      <c r="V93" s="1">
        <v>0</v>
      </c>
      <c r="W93" s="1">
        <v>0</v>
      </c>
      <c r="X93" s="1"/>
      <c r="Y93" s="1"/>
      <c r="Z93" s="1">
        <v>0</v>
      </c>
      <c r="AA93" s="1"/>
      <c r="AB93" s="1"/>
      <c r="AC93" s="1"/>
      <c r="AD93" s="1"/>
      <c r="AE93" s="1"/>
      <c r="AF93" s="22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/>
      <c r="H94" s="1"/>
      <c r="I94" s="1"/>
      <c r="J94" s="1">
        <v>0</v>
      </c>
      <c r="K94" s="1">
        <v>0</v>
      </c>
      <c r="L94" s="1"/>
      <c r="M94" s="1">
        <v>0</v>
      </c>
      <c r="N94" s="1">
        <v>0</v>
      </c>
      <c r="O94" s="1"/>
      <c r="P94" s="1"/>
      <c r="Q94" s="1"/>
      <c r="R94" s="1"/>
      <c r="S94" s="1"/>
      <c r="T94" s="1">
        <v>0</v>
      </c>
      <c r="U94" s="1">
        <v>0</v>
      </c>
      <c r="V94" s="1">
        <v>0</v>
      </c>
      <c r="W94" s="1">
        <v>0</v>
      </c>
      <c r="X94" s="1"/>
      <c r="Y94" s="1"/>
      <c r="Z94" s="1">
        <v>0</v>
      </c>
      <c r="AA94" s="1"/>
      <c r="AB94" s="1"/>
      <c r="AC94" s="1"/>
      <c r="AD94" s="1"/>
      <c r="AE94" s="1"/>
      <c r="AF94" s="22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/>
      <c r="H95" s="1"/>
      <c r="I95" s="1"/>
      <c r="J95" s="1">
        <v>0</v>
      </c>
      <c r="K95" s="1">
        <v>0</v>
      </c>
      <c r="L95" s="1"/>
      <c r="M95" s="1">
        <v>0</v>
      </c>
      <c r="N95" s="1">
        <v>0</v>
      </c>
      <c r="O95" s="1"/>
      <c r="P95" s="1"/>
      <c r="Q95" s="1"/>
      <c r="R95" s="1"/>
      <c r="S95" s="1"/>
      <c r="T95" s="1">
        <v>0</v>
      </c>
      <c r="U95" s="1">
        <v>0</v>
      </c>
      <c r="V95" s="1">
        <v>0</v>
      </c>
      <c r="W95" s="1">
        <v>0</v>
      </c>
      <c r="X95" s="1"/>
      <c r="Y95" s="1"/>
      <c r="Z95" s="1">
        <v>0</v>
      </c>
      <c r="AA95" s="1"/>
      <c r="AB95" s="1"/>
      <c r="AC95" s="1"/>
      <c r="AD95" s="1"/>
      <c r="AE95" s="1"/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/>
      <c r="H96" s="1"/>
      <c r="I96" s="1"/>
      <c r="J96" s="1">
        <v>-13</v>
      </c>
      <c r="K96" s="1">
        <v>0</v>
      </c>
      <c r="L96" s="1"/>
      <c r="M96" s="1">
        <v>0</v>
      </c>
      <c r="N96" s="1">
        <v>0</v>
      </c>
      <c r="O96" s="1"/>
      <c r="P96" s="1"/>
      <c r="Q96" s="1"/>
      <c r="R96" s="1"/>
      <c r="S96" s="1"/>
      <c r="T96" s="1">
        <v>0</v>
      </c>
      <c r="U96" s="1">
        <v>0</v>
      </c>
      <c r="V96" s="1">
        <v>0</v>
      </c>
      <c r="W96" s="1">
        <v>0</v>
      </c>
      <c r="X96" s="1"/>
      <c r="Y96" s="1"/>
      <c r="Z96" s="1">
        <v>0</v>
      </c>
      <c r="AA96" s="1"/>
      <c r="AB96" s="1"/>
      <c r="AC96" s="1"/>
      <c r="AD96" s="1"/>
      <c r="AE96" s="1"/>
      <c r="AF96" s="22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/>
      <c r="H97" s="1"/>
      <c r="I97" s="1"/>
      <c r="J97" s="1">
        <v>-13</v>
      </c>
      <c r="K97" s="1">
        <v>0</v>
      </c>
      <c r="L97" s="1"/>
      <c r="M97" s="1">
        <v>0</v>
      </c>
      <c r="N97" s="1">
        <v>0</v>
      </c>
      <c r="O97" s="1"/>
      <c r="P97" s="1"/>
      <c r="Q97" s="1"/>
      <c r="R97" s="1"/>
      <c r="S97" s="1"/>
      <c r="T97" s="1">
        <v>0</v>
      </c>
      <c r="U97" s="1">
        <v>0</v>
      </c>
      <c r="V97" s="1">
        <v>0</v>
      </c>
      <c r="W97" s="1">
        <v>0</v>
      </c>
      <c r="X97" s="1"/>
      <c r="Y97" s="1"/>
      <c r="Z97" s="1">
        <v>0</v>
      </c>
      <c r="AA97" s="1"/>
      <c r="AB97" s="1"/>
      <c r="AC97" s="1"/>
      <c r="AD97" s="1"/>
      <c r="AE97" s="1"/>
      <c r="AF97" s="22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/>
      <c r="H98" s="1"/>
      <c r="I98" s="1"/>
      <c r="J98" s="1">
        <v>-13</v>
      </c>
      <c r="K98" s="1">
        <v>0</v>
      </c>
      <c r="L98" s="1"/>
      <c r="M98" s="1">
        <v>0</v>
      </c>
      <c r="N98" s="1">
        <v>0</v>
      </c>
      <c r="O98" s="1"/>
      <c r="P98" s="1"/>
      <c r="Q98" s="1"/>
      <c r="R98" s="1"/>
      <c r="S98" s="1"/>
      <c r="T98" s="1">
        <v>0</v>
      </c>
      <c r="U98" s="1">
        <v>0</v>
      </c>
      <c r="V98" s="1">
        <v>0</v>
      </c>
      <c r="W98" s="1">
        <v>0</v>
      </c>
      <c r="X98" s="1"/>
      <c r="Y98" s="1"/>
      <c r="Z98" s="1">
        <v>0</v>
      </c>
      <c r="AA98" s="1"/>
      <c r="AB98" s="1"/>
      <c r="AC98" s="1"/>
      <c r="AD98" s="1"/>
      <c r="AE98" s="1"/>
      <c r="AF98" s="22">
        <v>0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/>
      <c r="H99" s="1"/>
      <c r="I99" s="1"/>
      <c r="J99" s="1">
        <v>-13</v>
      </c>
      <c r="K99" s="1">
        <v>0</v>
      </c>
      <c r="L99" s="1"/>
      <c r="M99" s="1">
        <v>0</v>
      </c>
      <c r="N99" s="1">
        <v>0</v>
      </c>
      <c r="O99" s="1"/>
      <c r="P99" s="1"/>
      <c r="Q99" s="1"/>
      <c r="R99" s="1"/>
      <c r="S99" s="1"/>
      <c r="T99" s="1">
        <v>0</v>
      </c>
      <c r="U99" s="1">
        <v>0</v>
      </c>
      <c r="V99" s="1">
        <v>0</v>
      </c>
      <c r="W99" s="1">
        <v>0</v>
      </c>
      <c r="X99" s="1"/>
      <c r="Y99" s="1"/>
      <c r="Z99" s="1">
        <v>0</v>
      </c>
      <c r="AA99" s="1"/>
      <c r="AB99" s="1"/>
      <c r="AC99" s="1"/>
      <c r="AD99" s="1"/>
      <c r="AE99" s="1"/>
      <c r="AF99" s="20">
        <v>0</v>
      </c>
    </row>
    <row r="100" spans="1:32" s="7" customFormat="1" x14ac:dyDescent="0.25">
      <c r="A100" s="7" t="s">
        <v>98</v>
      </c>
      <c r="B100" s="3">
        <f>SUM(B4:B99)/4000</f>
        <v>-0.3075</v>
      </c>
      <c r="C100" s="3">
        <f t="shared" ref="C100:AF100" si="0">SUM(C4:C99)/4000</f>
        <v>-0.15375</v>
      </c>
      <c r="D100" s="3">
        <f t="shared" si="0"/>
        <v>-0.39974999999999999</v>
      </c>
      <c r="E100" s="3">
        <f t="shared" si="0"/>
        <v>-0.1845</v>
      </c>
      <c r="F100" s="3">
        <f t="shared" si="0"/>
        <v>-6.1499999999999999E-2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-5.8500000000000003E-2</v>
      </c>
      <c r="K100" s="3">
        <f t="shared" si="0"/>
        <v>-0.246</v>
      </c>
      <c r="L100" s="3">
        <f t="shared" si="0"/>
        <v>0</v>
      </c>
      <c r="M100" s="3">
        <f t="shared" si="0"/>
        <v>-9.2249999999999999E-2</v>
      </c>
      <c r="N100" s="3">
        <f t="shared" si="0"/>
        <v>-0.36899999999999999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-3.075E-2</v>
      </c>
      <c r="U100" s="3">
        <f t="shared" si="0"/>
        <v>-0.16850000000000001</v>
      </c>
      <c r="V100" s="3">
        <f t="shared" si="0"/>
        <v>-6.7500000000000004E-2</v>
      </c>
      <c r="W100" s="3">
        <f t="shared" si="0"/>
        <v>-2.93E-2</v>
      </c>
      <c r="X100" s="3">
        <f t="shared" si="0"/>
        <v>0</v>
      </c>
      <c r="Y100" s="3">
        <f t="shared" si="0"/>
        <v>0</v>
      </c>
      <c r="Z100" s="3">
        <f t="shared" si="0"/>
        <v>-7.0999999999999994E-2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-3.075E-2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107"/>
  <sheetViews>
    <sheetView workbookViewId="0">
      <pane xSplit="1" ySplit="3" topLeftCell="B4" activePane="bottomRight" state="frozen"/>
      <selection activeCell="G25" sqref="G25"/>
      <selection pane="topRight" activeCell="G25" sqref="G25"/>
      <selection pane="bottomLeft" activeCell="G25" sqref="G25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43.763375000000103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96</v>
      </c>
      <c r="B2" s="55"/>
      <c r="C2" s="55"/>
      <c r="D2" s="55"/>
      <c r="E2" s="55"/>
      <c r="F2" s="55"/>
      <c r="G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145.19999999999999</v>
      </c>
      <c r="C4" s="1">
        <v>96.8</v>
      </c>
      <c r="D4" s="1">
        <v>48.27</v>
      </c>
      <c r="E4" s="1">
        <v>0</v>
      </c>
      <c r="F4" s="1">
        <v>0</v>
      </c>
      <c r="G4" s="1">
        <v>0</v>
      </c>
      <c r="H4" s="1">
        <v>0</v>
      </c>
      <c r="I4" s="1">
        <v>67.58</v>
      </c>
      <c r="J4" s="1">
        <v>67.58</v>
      </c>
      <c r="K4" s="1">
        <v>0</v>
      </c>
      <c r="L4" s="1">
        <v>0</v>
      </c>
      <c r="M4" s="1">
        <v>48.23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9.65</v>
      </c>
      <c r="U4" s="1">
        <v>96.54</v>
      </c>
      <c r="V4" s="1">
        <v>0</v>
      </c>
      <c r="W4" s="1">
        <v>0</v>
      </c>
      <c r="X4" s="1">
        <v>-75</v>
      </c>
      <c r="Y4" s="1">
        <v>0</v>
      </c>
      <c r="Z4" s="1">
        <v>0</v>
      </c>
      <c r="AA4" s="1">
        <v>-50</v>
      </c>
      <c r="AB4" s="1">
        <v>0</v>
      </c>
      <c r="AC4" s="1">
        <v>0</v>
      </c>
      <c r="AD4" s="1">
        <v>0</v>
      </c>
      <c r="AE4" s="1">
        <v>0</v>
      </c>
      <c r="AF4" s="26">
        <v>0</v>
      </c>
    </row>
    <row r="5" spans="1:32" x14ac:dyDescent="0.25">
      <c r="A5" s="12" t="s">
        <v>1</v>
      </c>
      <c r="B5" s="19">
        <v>145.19999999999999</v>
      </c>
      <c r="C5" s="1">
        <v>96.8</v>
      </c>
      <c r="D5" s="1">
        <v>48.27</v>
      </c>
      <c r="E5" s="1">
        <v>0</v>
      </c>
      <c r="F5" s="1">
        <v>0</v>
      </c>
      <c r="G5" s="1">
        <v>0</v>
      </c>
      <c r="H5" s="1">
        <v>0</v>
      </c>
      <c r="I5" s="1">
        <v>67.58</v>
      </c>
      <c r="J5" s="1">
        <v>67.58</v>
      </c>
      <c r="K5" s="1">
        <v>0</v>
      </c>
      <c r="L5" s="1">
        <v>0</v>
      </c>
      <c r="M5" s="1">
        <v>48.23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9.65</v>
      </c>
      <c r="U5" s="1">
        <v>96.54</v>
      </c>
      <c r="V5" s="1">
        <v>0</v>
      </c>
      <c r="W5" s="1">
        <v>0</v>
      </c>
      <c r="X5" s="1">
        <v>-75</v>
      </c>
      <c r="Y5" s="1">
        <v>0</v>
      </c>
      <c r="Z5" s="1">
        <v>0</v>
      </c>
      <c r="AA5" s="1">
        <v>-50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</row>
    <row r="6" spans="1:32" x14ac:dyDescent="0.25">
      <c r="A6" s="12" t="s">
        <v>2</v>
      </c>
      <c r="B6" s="19">
        <v>145.19999999999999</v>
      </c>
      <c r="C6" s="1">
        <v>96.8</v>
      </c>
      <c r="D6" s="1">
        <v>48.27</v>
      </c>
      <c r="E6" s="1">
        <v>0</v>
      </c>
      <c r="F6" s="1">
        <v>0</v>
      </c>
      <c r="G6" s="1">
        <v>0</v>
      </c>
      <c r="H6" s="1">
        <v>0</v>
      </c>
      <c r="I6" s="1">
        <v>67.58</v>
      </c>
      <c r="J6" s="1">
        <v>67.58</v>
      </c>
      <c r="K6" s="1">
        <v>0</v>
      </c>
      <c r="L6" s="1">
        <v>0</v>
      </c>
      <c r="M6" s="1">
        <v>48.23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9.65</v>
      </c>
      <c r="U6" s="1">
        <v>96.54</v>
      </c>
      <c r="V6" s="1">
        <v>0</v>
      </c>
      <c r="W6" s="1">
        <v>0</v>
      </c>
      <c r="X6" s="1">
        <v>-75</v>
      </c>
      <c r="Y6" s="1">
        <v>0</v>
      </c>
      <c r="Z6" s="1">
        <v>0</v>
      </c>
      <c r="AA6" s="1">
        <v>-50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</row>
    <row r="7" spans="1:32" x14ac:dyDescent="0.25">
      <c r="A7" s="12" t="s">
        <v>3</v>
      </c>
      <c r="B7" s="19">
        <v>145.19999999999999</v>
      </c>
      <c r="C7" s="1">
        <v>96.8</v>
      </c>
      <c r="D7" s="1">
        <v>48.27</v>
      </c>
      <c r="E7" s="1">
        <v>0</v>
      </c>
      <c r="F7" s="1">
        <v>0</v>
      </c>
      <c r="G7" s="1">
        <v>0</v>
      </c>
      <c r="H7" s="1">
        <v>0</v>
      </c>
      <c r="I7" s="1">
        <v>67.58</v>
      </c>
      <c r="J7" s="1">
        <v>67.58</v>
      </c>
      <c r="K7" s="1">
        <v>0</v>
      </c>
      <c r="L7" s="1">
        <v>0</v>
      </c>
      <c r="M7" s="1">
        <v>48.23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9.65</v>
      </c>
      <c r="U7" s="1">
        <v>96.54</v>
      </c>
      <c r="V7" s="1">
        <v>0</v>
      </c>
      <c r="W7" s="1">
        <v>0</v>
      </c>
      <c r="X7" s="1">
        <v>-75</v>
      </c>
      <c r="Y7" s="1">
        <v>0</v>
      </c>
      <c r="Z7" s="1">
        <v>0</v>
      </c>
      <c r="AA7" s="1">
        <v>-50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</row>
    <row r="8" spans="1:32" x14ac:dyDescent="0.25">
      <c r="A8" s="12" t="s">
        <v>4</v>
      </c>
      <c r="B8" s="19">
        <v>145.19999999999999</v>
      </c>
      <c r="C8" s="1">
        <v>96.8</v>
      </c>
      <c r="D8" s="1">
        <v>48.27</v>
      </c>
      <c r="E8" s="1">
        <v>0</v>
      </c>
      <c r="F8" s="1">
        <v>0</v>
      </c>
      <c r="G8" s="1">
        <v>0</v>
      </c>
      <c r="H8" s="1">
        <v>0</v>
      </c>
      <c r="I8" s="1">
        <v>67.58</v>
      </c>
      <c r="J8" s="1">
        <v>67.58</v>
      </c>
      <c r="K8" s="1">
        <v>0</v>
      </c>
      <c r="L8" s="1">
        <v>0</v>
      </c>
      <c r="M8" s="1">
        <v>48.23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9.65</v>
      </c>
      <c r="U8" s="1">
        <v>96.54</v>
      </c>
      <c r="V8" s="1">
        <v>0</v>
      </c>
      <c r="W8" s="1">
        <v>0</v>
      </c>
      <c r="X8" s="1">
        <v>-75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</row>
    <row r="9" spans="1:32" x14ac:dyDescent="0.25">
      <c r="A9" s="12" t="s">
        <v>5</v>
      </c>
      <c r="B9" s="19">
        <v>145.19999999999999</v>
      </c>
      <c r="C9" s="1">
        <v>96.8</v>
      </c>
      <c r="D9" s="1">
        <v>48.27</v>
      </c>
      <c r="E9" s="1">
        <v>0</v>
      </c>
      <c r="F9" s="1">
        <v>0</v>
      </c>
      <c r="G9" s="1">
        <v>0</v>
      </c>
      <c r="H9" s="1">
        <v>0</v>
      </c>
      <c r="I9" s="1">
        <v>67.58</v>
      </c>
      <c r="J9" s="1">
        <v>67.58</v>
      </c>
      <c r="K9" s="1">
        <v>0</v>
      </c>
      <c r="L9" s="1">
        <v>0</v>
      </c>
      <c r="M9" s="1">
        <v>48.23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9.65</v>
      </c>
      <c r="U9" s="1">
        <v>96.54</v>
      </c>
      <c r="V9" s="1">
        <v>0</v>
      </c>
      <c r="W9" s="1">
        <v>0</v>
      </c>
      <c r="X9" s="1">
        <v>-75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</row>
    <row r="10" spans="1:32" x14ac:dyDescent="0.25">
      <c r="A10" s="12" t="s">
        <v>6</v>
      </c>
      <c r="B10" s="19">
        <v>145.19999999999999</v>
      </c>
      <c r="C10" s="1">
        <v>96.8</v>
      </c>
      <c r="D10" s="1">
        <v>48.27</v>
      </c>
      <c r="E10" s="1">
        <v>0</v>
      </c>
      <c r="F10" s="1">
        <v>0</v>
      </c>
      <c r="G10" s="1">
        <v>0</v>
      </c>
      <c r="H10" s="1">
        <v>0</v>
      </c>
      <c r="I10" s="1">
        <v>67.58</v>
      </c>
      <c r="J10" s="1">
        <v>67.58</v>
      </c>
      <c r="K10" s="1">
        <v>0</v>
      </c>
      <c r="L10" s="1">
        <v>0</v>
      </c>
      <c r="M10" s="1">
        <v>48.23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9.65</v>
      </c>
      <c r="U10" s="1">
        <v>96.54</v>
      </c>
      <c r="V10" s="1">
        <v>0</v>
      </c>
      <c r="W10" s="1">
        <v>0</v>
      </c>
      <c r="X10" s="1">
        <v>-75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</row>
    <row r="11" spans="1:32" x14ac:dyDescent="0.25">
      <c r="A11" s="12" t="s">
        <v>7</v>
      </c>
      <c r="B11" s="19">
        <v>145.19999999999999</v>
      </c>
      <c r="C11" s="1">
        <v>96.8</v>
      </c>
      <c r="D11" s="1">
        <v>48.27</v>
      </c>
      <c r="E11" s="1">
        <v>0</v>
      </c>
      <c r="F11" s="1">
        <v>0</v>
      </c>
      <c r="G11" s="1">
        <v>0</v>
      </c>
      <c r="H11" s="1">
        <v>0</v>
      </c>
      <c r="I11" s="1">
        <v>67.58</v>
      </c>
      <c r="J11" s="1">
        <v>67.58</v>
      </c>
      <c r="K11" s="1">
        <v>0</v>
      </c>
      <c r="L11" s="1">
        <v>0</v>
      </c>
      <c r="M11" s="1">
        <v>48.23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9.65</v>
      </c>
      <c r="U11" s="1">
        <v>96.54</v>
      </c>
      <c r="V11" s="1">
        <v>0</v>
      </c>
      <c r="W11" s="1">
        <v>0</v>
      </c>
      <c r="X11" s="1">
        <v>-75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</row>
    <row r="12" spans="1:32" x14ac:dyDescent="0.25">
      <c r="A12" s="12" t="s">
        <v>8</v>
      </c>
      <c r="B12" s="19">
        <v>145.19999999999999</v>
      </c>
      <c r="C12" s="1">
        <v>96.8</v>
      </c>
      <c r="D12" s="1">
        <v>48.27</v>
      </c>
      <c r="E12" s="1">
        <v>115.85</v>
      </c>
      <c r="F12" s="1">
        <v>0</v>
      </c>
      <c r="G12" s="1">
        <v>0</v>
      </c>
      <c r="H12" s="1">
        <v>0</v>
      </c>
      <c r="I12" s="1">
        <v>67.58</v>
      </c>
      <c r="J12" s="1">
        <v>67.58</v>
      </c>
      <c r="K12" s="1">
        <v>0</v>
      </c>
      <c r="L12" s="1">
        <v>28.94</v>
      </c>
      <c r="M12" s="1">
        <v>48.23</v>
      </c>
      <c r="N12" s="1">
        <v>28.93</v>
      </c>
      <c r="O12" s="1">
        <v>0</v>
      </c>
      <c r="P12" s="1">
        <v>0</v>
      </c>
      <c r="Q12" s="1">
        <v>0</v>
      </c>
      <c r="R12" s="1">
        <v>0</v>
      </c>
      <c r="S12" s="1">
        <v>48.27</v>
      </c>
      <c r="T12" s="1">
        <v>96.54</v>
      </c>
      <c r="U12" s="1">
        <v>96.54</v>
      </c>
      <c r="V12" s="1">
        <v>67.58</v>
      </c>
      <c r="W12" s="1">
        <v>48.27</v>
      </c>
      <c r="X12" s="1">
        <v>24.14</v>
      </c>
      <c r="Y12" s="1">
        <v>0</v>
      </c>
      <c r="Z12" s="1">
        <v>0</v>
      </c>
      <c r="AA12" s="1">
        <v>48.3</v>
      </c>
      <c r="AB12" s="1">
        <v>72.45</v>
      </c>
      <c r="AC12" s="1">
        <v>48.3</v>
      </c>
      <c r="AD12" s="1">
        <v>48.3</v>
      </c>
      <c r="AE12" s="1">
        <v>48.3</v>
      </c>
      <c r="AF12" s="1">
        <v>48.33</v>
      </c>
    </row>
    <row r="13" spans="1:32" x14ac:dyDescent="0.25">
      <c r="A13" s="12" t="s">
        <v>9</v>
      </c>
      <c r="B13" s="19">
        <v>145.19999999999999</v>
      </c>
      <c r="C13" s="1">
        <v>96.8</v>
      </c>
      <c r="D13" s="1">
        <v>48.27</v>
      </c>
      <c r="E13" s="1">
        <v>115.85</v>
      </c>
      <c r="F13" s="1">
        <v>0</v>
      </c>
      <c r="G13" s="1">
        <v>0</v>
      </c>
      <c r="H13" s="1">
        <v>0</v>
      </c>
      <c r="I13" s="1">
        <v>67.58</v>
      </c>
      <c r="J13" s="1">
        <v>67.58</v>
      </c>
      <c r="K13" s="1">
        <v>0</v>
      </c>
      <c r="L13" s="1">
        <v>28.94</v>
      </c>
      <c r="M13" s="1">
        <v>48.23</v>
      </c>
      <c r="N13" s="1">
        <v>28.93</v>
      </c>
      <c r="O13" s="1">
        <v>0</v>
      </c>
      <c r="P13" s="1">
        <v>0</v>
      </c>
      <c r="Q13" s="1">
        <v>0</v>
      </c>
      <c r="R13" s="1">
        <v>0</v>
      </c>
      <c r="S13" s="1">
        <v>48.27</v>
      </c>
      <c r="T13" s="1">
        <v>96.54</v>
      </c>
      <c r="U13" s="1">
        <v>96.54</v>
      </c>
      <c r="V13" s="1">
        <v>67.58</v>
      </c>
      <c r="W13" s="1">
        <v>48.27</v>
      </c>
      <c r="X13" s="1">
        <v>24.14</v>
      </c>
      <c r="Y13" s="1">
        <v>0</v>
      </c>
      <c r="Z13" s="1">
        <v>0</v>
      </c>
      <c r="AA13" s="1">
        <v>48.3</v>
      </c>
      <c r="AB13" s="1">
        <v>72.45</v>
      </c>
      <c r="AC13" s="1">
        <v>48.3</v>
      </c>
      <c r="AD13" s="1">
        <v>48.3</v>
      </c>
      <c r="AE13" s="1">
        <v>48.3</v>
      </c>
      <c r="AF13" s="1">
        <v>48.33</v>
      </c>
    </row>
    <row r="14" spans="1:32" x14ac:dyDescent="0.25">
      <c r="A14" s="12" t="s">
        <v>10</v>
      </c>
      <c r="B14" s="19">
        <v>145.19999999999999</v>
      </c>
      <c r="C14" s="1">
        <v>96.8</v>
      </c>
      <c r="D14" s="1">
        <v>48.27</v>
      </c>
      <c r="E14" s="1">
        <v>115.85</v>
      </c>
      <c r="F14" s="1">
        <v>0</v>
      </c>
      <c r="G14" s="1">
        <v>0</v>
      </c>
      <c r="H14" s="1">
        <v>0</v>
      </c>
      <c r="I14" s="1">
        <v>67.58</v>
      </c>
      <c r="J14" s="1">
        <v>67.58</v>
      </c>
      <c r="K14" s="1">
        <v>0</v>
      </c>
      <c r="L14" s="1">
        <v>28.94</v>
      </c>
      <c r="M14" s="1">
        <v>48.23</v>
      </c>
      <c r="N14" s="1">
        <v>28.93</v>
      </c>
      <c r="O14" s="1">
        <v>0</v>
      </c>
      <c r="P14" s="1">
        <v>0</v>
      </c>
      <c r="Q14" s="1">
        <v>0</v>
      </c>
      <c r="R14" s="1">
        <v>0</v>
      </c>
      <c r="S14" s="1">
        <v>48.27</v>
      </c>
      <c r="T14" s="1">
        <v>96.54</v>
      </c>
      <c r="U14" s="1">
        <v>96.54</v>
      </c>
      <c r="V14" s="1">
        <v>67.58</v>
      </c>
      <c r="W14" s="1">
        <v>48.27</v>
      </c>
      <c r="X14" s="1">
        <v>24.14</v>
      </c>
      <c r="Y14" s="1">
        <v>0</v>
      </c>
      <c r="Z14" s="1">
        <v>0</v>
      </c>
      <c r="AA14" s="1">
        <v>48.3</v>
      </c>
      <c r="AB14" s="1">
        <v>72.45</v>
      </c>
      <c r="AC14" s="1">
        <v>48.3</v>
      </c>
      <c r="AD14" s="1">
        <v>48.3</v>
      </c>
      <c r="AE14" s="1">
        <v>48.3</v>
      </c>
      <c r="AF14" s="1">
        <v>48.33</v>
      </c>
    </row>
    <row r="15" spans="1:32" x14ac:dyDescent="0.25">
      <c r="A15" s="12" t="s">
        <v>11</v>
      </c>
      <c r="B15" s="19">
        <v>145.19999999999999</v>
      </c>
      <c r="C15" s="1">
        <v>96.8</v>
      </c>
      <c r="D15" s="1">
        <v>48.27</v>
      </c>
      <c r="E15" s="1">
        <v>115.85</v>
      </c>
      <c r="F15" s="1">
        <v>0</v>
      </c>
      <c r="G15" s="1">
        <v>0</v>
      </c>
      <c r="H15" s="1">
        <v>0</v>
      </c>
      <c r="I15" s="1">
        <v>67.58</v>
      </c>
      <c r="J15" s="1">
        <v>67.58</v>
      </c>
      <c r="K15" s="1">
        <v>0</v>
      </c>
      <c r="L15" s="1">
        <v>28.94</v>
      </c>
      <c r="M15" s="1">
        <v>48.23</v>
      </c>
      <c r="N15" s="1">
        <v>28.94</v>
      </c>
      <c r="O15" s="1">
        <v>0</v>
      </c>
      <c r="P15" s="1">
        <v>0</v>
      </c>
      <c r="Q15" s="1">
        <v>0</v>
      </c>
      <c r="R15" s="1">
        <v>0</v>
      </c>
      <c r="S15" s="1">
        <v>48.27</v>
      </c>
      <c r="T15" s="1">
        <v>96.54</v>
      </c>
      <c r="U15" s="1">
        <v>96.54</v>
      </c>
      <c r="V15" s="1">
        <v>67.58</v>
      </c>
      <c r="W15" s="1">
        <v>48.27</v>
      </c>
      <c r="X15" s="1">
        <v>24.14</v>
      </c>
      <c r="Y15" s="1">
        <v>0</v>
      </c>
      <c r="Z15" s="1">
        <v>0</v>
      </c>
      <c r="AA15" s="1">
        <v>48.3</v>
      </c>
      <c r="AB15" s="1">
        <v>72.45</v>
      </c>
      <c r="AC15" s="1">
        <v>48.3</v>
      </c>
      <c r="AD15" s="1">
        <v>48.3</v>
      </c>
      <c r="AE15" s="1">
        <v>48.3</v>
      </c>
      <c r="AF15" s="1">
        <v>48.33</v>
      </c>
    </row>
    <row r="16" spans="1:32" x14ac:dyDescent="0.25">
      <c r="A16" s="12" t="s">
        <v>12</v>
      </c>
      <c r="B16" s="19">
        <v>145.19999999999999</v>
      </c>
      <c r="C16" s="1">
        <v>96.8</v>
      </c>
      <c r="D16" s="1">
        <v>48.27</v>
      </c>
      <c r="E16" s="1">
        <v>115.85</v>
      </c>
      <c r="F16" s="1">
        <v>48.27</v>
      </c>
      <c r="G16" s="1">
        <v>48.27</v>
      </c>
      <c r="H16" s="1">
        <v>0</v>
      </c>
      <c r="I16" s="1">
        <v>67.58</v>
      </c>
      <c r="J16" s="1">
        <v>67.58</v>
      </c>
      <c r="K16" s="1">
        <v>0</v>
      </c>
      <c r="L16" s="1">
        <v>28.94</v>
      </c>
      <c r="M16" s="1">
        <v>48.23</v>
      </c>
      <c r="N16" s="1">
        <v>28.94</v>
      </c>
      <c r="O16" s="1">
        <v>0</v>
      </c>
      <c r="P16" s="1">
        <v>0</v>
      </c>
      <c r="Q16" s="1">
        <v>48.23</v>
      </c>
      <c r="R16" s="1">
        <v>0</v>
      </c>
      <c r="S16" s="1">
        <v>48.27</v>
      </c>
      <c r="T16" s="1">
        <v>96.54</v>
      </c>
      <c r="U16" s="1">
        <v>96.54</v>
      </c>
      <c r="V16" s="1">
        <v>67.58</v>
      </c>
      <c r="W16" s="1">
        <v>48.27</v>
      </c>
      <c r="X16" s="1">
        <v>24.14</v>
      </c>
      <c r="Y16" s="1">
        <v>0</v>
      </c>
      <c r="Z16" s="1">
        <v>0</v>
      </c>
      <c r="AA16" s="1">
        <v>48.3</v>
      </c>
      <c r="AB16" s="1">
        <v>72.45</v>
      </c>
      <c r="AC16" s="1">
        <v>48.3</v>
      </c>
      <c r="AD16" s="1">
        <v>48.3</v>
      </c>
      <c r="AE16" s="1">
        <v>48.3</v>
      </c>
      <c r="AF16" s="1">
        <v>48.32</v>
      </c>
    </row>
    <row r="17" spans="1:32" x14ac:dyDescent="0.25">
      <c r="A17" s="12" t="s">
        <v>13</v>
      </c>
      <c r="B17" s="19">
        <v>145.19999999999999</v>
      </c>
      <c r="C17" s="1">
        <v>96.8</v>
      </c>
      <c r="D17" s="1">
        <v>48.27</v>
      </c>
      <c r="E17" s="1">
        <v>115.85</v>
      </c>
      <c r="F17" s="1">
        <v>48.27</v>
      </c>
      <c r="G17" s="1">
        <v>48.27</v>
      </c>
      <c r="H17" s="1">
        <v>0</v>
      </c>
      <c r="I17" s="1">
        <v>67.58</v>
      </c>
      <c r="J17" s="1">
        <v>67.58</v>
      </c>
      <c r="K17" s="1">
        <v>0</v>
      </c>
      <c r="L17" s="1">
        <v>28.94</v>
      </c>
      <c r="M17" s="1">
        <v>48.23</v>
      </c>
      <c r="N17" s="1">
        <v>28.94</v>
      </c>
      <c r="O17" s="1">
        <v>0</v>
      </c>
      <c r="P17" s="1">
        <v>0</v>
      </c>
      <c r="Q17" s="1">
        <v>48.23</v>
      </c>
      <c r="R17" s="1">
        <v>0</v>
      </c>
      <c r="S17" s="1">
        <v>48.27</v>
      </c>
      <c r="T17" s="1">
        <v>96.54</v>
      </c>
      <c r="U17" s="1">
        <v>96.54</v>
      </c>
      <c r="V17" s="1">
        <v>67.58</v>
      </c>
      <c r="W17" s="1">
        <v>48.27</v>
      </c>
      <c r="X17" s="1">
        <v>24.14</v>
      </c>
      <c r="Y17" s="1">
        <v>0</v>
      </c>
      <c r="Z17" s="1">
        <v>0</v>
      </c>
      <c r="AA17" s="1">
        <v>48.3</v>
      </c>
      <c r="AB17" s="1">
        <v>72.45</v>
      </c>
      <c r="AC17" s="1">
        <v>48.3</v>
      </c>
      <c r="AD17" s="1">
        <v>48.3</v>
      </c>
      <c r="AE17" s="1">
        <v>48.3</v>
      </c>
      <c r="AF17" s="1">
        <v>48.32</v>
      </c>
    </row>
    <row r="18" spans="1:32" x14ac:dyDescent="0.25">
      <c r="A18" s="12" t="s">
        <v>14</v>
      </c>
      <c r="B18" s="19">
        <v>145.19999999999999</v>
      </c>
      <c r="C18" s="1">
        <v>96.8</v>
      </c>
      <c r="D18" s="1">
        <v>48.27</v>
      </c>
      <c r="E18" s="1">
        <v>115.85</v>
      </c>
      <c r="F18" s="1">
        <v>48.27</v>
      </c>
      <c r="G18" s="1">
        <v>48.27</v>
      </c>
      <c r="H18" s="1">
        <v>0</v>
      </c>
      <c r="I18" s="1">
        <v>67.58</v>
      </c>
      <c r="J18" s="1">
        <v>67.58</v>
      </c>
      <c r="K18" s="1">
        <v>0</v>
      </c>
      <c r="L18" s="1">
        <v>28.94</v>
      </c>
      <c r="M18" s="1">
        <v>48.23</v>
      </c>
      <c r="N18" s="1">
        <v>28.94</v>
      </c>
      <c r="O18" s="1">
        <v>0</v>
      </c>
      <c r="P18" s="1">
        <v>0</v>
      </c>
      <c r="Q18" s="1">
        <v>48.23</v>
      </c>
      <c r="R18" s="1">
        <v>0</v>
      </c>
      <c r="S18" s="1">
        <v>48.27</v>
      </c>
      <c r="T18" s="1">
        <v>96.54</v>
      </c>
      <c r="U18" s="1">
        <v>96.54</v>
      </c>
      <c r="V18" s="1">
        <v>67.58</v>
      </c>
      <c r="W18" s="1">
        <v>48.27</v>
      </c>
      <c r="X18" s="1">
        <v>24.14</v>
      </c>
      <c r="Y18" s="1">
        <v>0</v>
      </c>
      <c r="Z18" s="1">
        <v>0</v>
      </c>
      <c r="AA18" s="1">
        <v>48.3</v>
      </c>
      <c r="AB18" s="1">
        <v>72.45</v>
      </c>
      <c r="AC18" s="1">
        <v>48.3</v>
      </c>
      <c r="AD18" s="1">
        <v>48.3</v>
      </c>
      <c r="AE18" s="1">
        <v>48.3</v>
      </c>
      <c r="AF18" s="1">
        <v>48.32</v>
      </c>
    </row>
    <row r="19" spans="1:32" x14ac:dyDescent="0.25">
      <c r="A19" s="12" t="s">
        <v>15</v>
      </c>
      <c r="B19" s="19">
        <v>145.19999999999999</v>
      </c>
      <c r="C19" s="1">
        <v>96.8</v>
      </c>
      <c r="D19" s="1">
        <v>48.27</v>
      </c>
      <c r="E19" s="1">
        <v>115.85</v>
      </c>
      <c r="F19" s="1">
        <v>48.27</v>
      </c>
      <c r="G19" s="1">
        <v>48.27</v>
      </c>
      <c r="H19" s="1">
        <v>0</v>
      </c>
      <c r="I19" s="1">
        <v>67.58</v>
      </c>
      <c r="J19" s="1">
        <v>67.58</v>
      </c>
      <c r="K19" s="1">
        <v>0</v>
      </c>
      <c r="L19" s="1">
        <v>28.94</v>
      </c>
      <c r="M19" s="1">
        <v>48.23</v>
      </c>
      <c r="N19" s="1">
        <v>28.94</v>
      </c>
      <c r="O19" s="1">
        <v>0</v>
      </c>
      <c r="P19" s="1">
        <v>0</v>
      </c>
      <c r="Q19" s="1">
        <v>48.23</v>
      </c>
      <c r="R19" s="1">
        <v>0</v>
      </c>
      <c r="S19" s="1">
        <v>48.27</v>
      </c>
      <c r="T19" s="1">
        <v>96.54</v>
      </c>
      <c r="U19" s="1">
        <v>96.54</v>
      </c>
      <c r="V19" s="1">
        <v>67.58</v>
      </c>
      <c r="W19" s="1">
        <v>48.27</v>
      </c>
      <c r="X19" s="1">
        <v>24.14</v>
      </c>
      <c r="Y19" s="1">
        <v>0</v>
      </c>
      <c r="Z19" s="1">
        <v>0</v>
      </c>
      <c r="AA19" s="1">
        <v>48.3</v>
      </c>
      <c r="AB19" s="1">
        <v>72.45</v>
      </c>
      <c r="AC19" s="1">
        <v>48.3</v>
      </c>
      <c r="AD19" s="1">
        <v>48.3</v>
      </c>
      <c r="AE19" s="1">
        <v>48.3</v>
      </c>
      <c r="AF19" s="1">
        <v>48.32</v>
      </c>
    </row>
    <row r="20" spans="1:32" x14ac:dyDescent="0.25">
      <c r="A20" s="12" t="s">
        <v>16</v>
      </c>
      <c r="B20" s="19">
        <v>145.19999999999999</v>
      </c>
      <c r="C20" s="1">
        <v>96.8</v>
      </c>
      <c r="D20" s="1">
        <v>48.27</v>
      </c>
      <c r="E20" s="1">
        <v>115.85</v>
      </c>
      <c r="F20" s="1">
        <v>48.27</v>
      </c>
      <c r="G20" s="1">
        <v>48.27</v>
      </c>
      <c r="H20" s="1">
        <v>0</v>
      </c>
      <c r="I20" s="1">
        <v>67.58</v>
      </c>
      <c r="J20" s="1">
        <v>67.58</v>
      </c>
      <c r="K20" s="1">
        <v>0</v>
      </c>
      <c r="L20" s="1">
        <v>28.94</v>
      </c>
      <c r="M20" s="1">
        <v>48.23</v>
      </c>
      <c r="N20" s="1">
        <v>28.94</v>
      </c>
      <c r="O20" s="1">
        <v>48.23</v>
      </c>
      <c r="P20" s="1">
        <v>0</v>
      </c>
      <c r="Q20" s="1">
        <v>48.23</v>
      </c>
      <c r="R20" s="1">
        <v>0</v>
      </c>
      <c r="S20" s="1">
        <v>48.27</v>
      </c>
      <c r="T20" s="1">
        <v>96.54</v>
      </c>
      <c r="U20" s="1">
        <v>96.54</v>
      </c>
      <c r="V20" s="1">
        <v>67.58</v>
      </c>
      <c r="W20" s="1">
        <v>48.27</v>
      </c>
      <c r="X20" s="1">
        <v>24.14</v>
      </c>
      <c r="Y20" s="1">
        <v>0</v>
      </c>
      <c r="Z20" s="1">
        <v>0</v>
      </c>
      <c r="AA20" s="1">
        <v>48.3</v>
      </c>
      <c r="AB20" s="1">
        <v>72.45</v>
      </c>
      <c r="AC20" s="1">
        <v>48.3</v>
      </c>
      <c r="AD20" s="1">
        <v>48.3</v>
      </c>
      <c r="AE20" s="1">
        <v>48.3</v>
      </c>
      <c r="AF20" s="1">
        <v>48.32</v>
      </c>
    </row>
    <row r="21" spans="1:32" x14ac:dyDescent="0.25">
      <c r="A21" s="12" t="s">
        <v>17</v>
      </c>
      <c r="B21" s="19">
        <v>145.19999999999999</v>
      </c>
      <c r="C21" s="1">
        <v>96.8</v>
      </c>
      <c r="D21" s="1">
        <v>48.27</v>
      </c>
      <c r="E21" s="1">
        <v>115.85</v>
      </c>
      <c r="F21" s="1">
        <v>48.27</v>
      </c>
      <c r="G21" s="1">
        <v>48.27</v>
      </c>
      <c r="H21" s="1">
        <v>0</v>
      </c>
      <c r="I21" s="1">
        <v>67.58</v>
      </c>
      <c r="J21" s="1">
        <v>67.58</v>
      </c>
      <c r="K21" s="1">
        <v>0</v>
      </c>
      <c r="L21" s="1">
        <v>28.94</v>
      </c>
      <c r="M21" s="1">
        <v>48.23</v>
      </c>
      <c r="N21" s="1">
        <v>28.94</v>
      </c>
      <c r="O21" s="1">
        <v>48.23</v>
      </c>
      <c r="P21" s="1">
        <v>0</v>
      </c>
      <c r="Q21" s="1">
        <v>48.23</v>
      </c>
      <c r="R21" s="1">
        <v>0</v>
      </c>
      <c r="S21" s="1">
        <v>48.27</v>
      </c>
      <c r="T21" s="1">
        <v>96.54</v>
      </c>
      <c r="U21" s="1">
        <v>96.54</v>
      </c>
      <c r="V21" s="1">
        <v>67.58</v>
      </c>
      <c r="W21" s="1">
        <v>48.27</v>
      </c>
      <c r="X21" s="1">
        <v>24.14</v>
      </c>
      <c r="Y21" s="1">
        <v>0</v>
      </c>
      <c r="Z21" s="1">
        <v>0</v>
      </c>
      <c r="AA21" s="1">
        <v>48.3</v>
      </c>
      <c r="AB21" s="1">
        <v>72.45</v>
      </c>
      <c r="AC21" s="1">
        <v>48.3</v>
      </c>
      <c r="AD21" s="1">
        <v>48.3</v>
      </c>
      <c r="AE21" s="1">
        <v>48.3</v>
      </c>
      <c r="AF21" s="1">
        <v>48.32</v>
      </c>
    </row>
    <row r="22" spans="1:32" x14ac:dyDescent="0.25">
      <c r="A22" s="12" t="s">
        <v>18</v>
      </c>
      <c r="B22" s="19">
        <v>145.19999999999999</v>
      </c>
      <c r="C22" s="1">
        <v>96.8</v>
      </c>
      <c r="D22" s="1">
        <v>48.27</v>
      </c>
      <c r="E22" s="1">
        <v>115.85</v>
      </c>
      <c r="F22" s="1">
        <v>48.27</v>
      </c>
      <c r="G22" s="1">
        <v>48.27</v>
      </c>
      <c r="H22" s="1">
        <v>0</v>
      </c>
      <c r="I22" s="1">
        <v>67.58</v>
      </c>
      <c r="J22" s="1">
        <v>67.58</v>
      </c>
      <c r="K22" s="1">
        <v>0</v>
      </c>
      <c r="L22" s="1">
        <v>28.94</v>
      </c>
      <c r="M22" s="1">
        <v>48.23</v>
      </c>
      <c r="N22" s="1">
        <v>28.94</v>
      </c>
      <c r="O22" s="1">
        <v>48.23</v>
      </c>
      <c r="P22" s="1">
        <v>0</v>
      </c>
      <c r="Q22" s="1">
        <v>48.23</v>
      </c>
      <c r="R22" s="1">
        <v>0</v>
      </c>
      <c r="S22" s="1">
        <v>48.27</v>
      </c>
      <c r="T22" s="1">
        <v>96.54</v>
      </c>
      <c r="U22" s="1">
        <v>96.54</v>
      </c>
      <c r="V22" s="1">
        <v>67.58</v>
      </c>
      <c r="W22" s="1">
        <v>48.27</v>
      </c>
      <c r="X22" s="1">
        <v>24.14</v>
      </c>
      <c r="Y22" s="1">
        <v>0</v>
      </c>
      <c r="Z22" s="1">
        <v>0</v>
      </c>
      <c r="AA22" s="1">
        <v>48.3</v>
      </c>
      <c r="AB22" s="1">
        <v>72.45</v>
      </c>
      <c r="AC22" s="1">
        <v>48.3</v>
      </c>
      <c r="AD22" s="1">
        <v>48.3</v>
      </c>
      <c r="AE22" s="1">
        <v>48.3</v>
      </c>
      <c r="AF22" s="1">
        <v>48.32</v>
      </c>
    </row>
    <row r="23" spans="1:32" x14ac:dyDescent="0.25">
      <c r="A23" s="12" t="s">
        <v>19</v>
      </c>
      <c r="B23" s="19">
        <v>145.19999999999999</v>
      </c>
      <c r="C23" s="1">
        <v>96.8</v>
      </c>
      <c r="D23" s="1">
        <v>48.27</v>
      </c>
      <c r="E23" s="1">
        <v>115.85</v>
      </c>
      <c r="F23" s="1">
        <v>48.27</v>
      </c>
      <c r="G23" s="1">
        <v>48.27</v>
      </c>
      <c r="H23" s="1">
        <v>0</v>
      </c>
      <c r="I23" s="1">
        <v>67.58</v>
      </c>
      <c r="J23" s="1">
        <v>67.58</v>
      </c>
      <c r="K23" s="1">
        <v>0</v>
      </c>
      <c r="L23" s="1">
        <v>28.94</v>
      </c>
      <c r="M23" s="1">
        <v>48.23</v>
      </c>
      <c r="N23" s="1">
        <v>28.94</v>
      </c>
      <c r="O23" s="1">
        <v>48.23</v>
      </c>
      <c r="P23" s="1">
        <v>0</v>
      </c>
      <c r="Q23" s="1">
        <v>48.23</v>
      </c>
      <c r="R23" s="1">
        <v>0</v>
      </c>
      <c r="S23" s="1">
        <v>48.27</v>
      </c>
      <c r="T23" s="1">
        <v>96.54</v>
      </c>
      <c r="U23" s="1">
        <v>96.54</v>
      </c>
      <c r="V23" s="1">
        <v>67.58</v>
      </c>
      <c r="W23" s="1">
        <v>48.27</v>
      </c>
      <c r="X23" s="1">
        <v>24.14</v>
      </c>
      <c r="Y23" s="1">
        <v>0</v>
      </c>
      <c r="Z23" s="1">
        <v>0</v>
      </c>
      <c r="AA23" s="1">
        <v>48.3</v>
      </c>
      <c r="AB23" s="1">
        <v>72.45</v>
      </c>
      <c r="AC23" s="1">
        <v>48.3</v>
      </c>
      <c r="AD23" s="1">
        <v>48.3</v>
      </c>
      <c r="AE23" s="1">
        <v>48.3</v>
      </c>
      <c r="AF23" s="1">
        <v>48.32</v>
      </c>
    </row>
    <row r="24" spans="1:32" x14ac:dyDescent="0.25">
      <c r="A24" s="12" t="s">
        <v>20</v>
      </c>
      <c r="B24" s="19">
        <v>145.19999999999999</v>
      </c>
      <c r="C24" s="1">
        <v>96.8</v>
      </c>
      <c r="D24" s="1">
        <v>48.27</v>
      </c>
      <c r="E24" s="1">
        <v>115.85</v>
      </c>
      <c r="F24" s="1">
        <v>48.27</v>
      </c>
      <c r="G24" s="1">
        <v>48.27</v>
      </c>
      <c r="H24" s="1">
        <v>0</v>
      </c>
      <c r="I24" s="1">
        <v>67.58</v>
      </c>
      <c r="J24" s="1">
        <v>67.58</v>
      </c>
      <c r="K24" s="1">
        <v>0</v>
      </c>
      <c r="L24" s="1">
        <v>28.94</v>
      </c>
      <c r="M24" s="1">
        <v>48.23</v>
      </c>
      <c r="N24" s="1">
        <v>28.94</v>
      </c>
      <c r="O24" s="1">
        <v>48.23</v>
      </c>
      <c r="P24" s="1">
        <v>0</v>
      </c>
      <c r="Q24" s="1">
        <v>48.23</v>
      </c>
      <c r="R24" s="1">
        <v>0</v>
      </c>
      <c r="S24" s="1">
        <v>48.27</v>
      </c>
      <c r="T24" s="1">
        <v>96.54</v>
      </c>
      <c r="U24" s="1">
        <v>96.54</v>
      </c>
      <c r="V24" s="1">
        <v>67.58</v>
      </c>
      <c r="W24" s="1">
        <v>48.27</v>
      </c>
      <c r="X24" s="1">
        <v>24.14</v>
      </c>
      <c r="Y24" s="1">
        <v>0</v>
      </c>
      <c r="Z24" s="1">
        <v>0</v>
      </c>
      <c r="AA24" s="1">
        <v>48.3</v>
      </c>
      <c r="AB24" s="1">
        <v>72.45</v>
      </c>
      <c r="AC24" s="1">
        <v>48.3</v>
      </c>
      <c r="AD24" s="1">
        <v>48.3</v>
      </c>
      <c r="AE24" s="1">
        <v>48.3</v>
      </c>
      <c r="AF24" s="1">
        <v>48.32</v>
      </c>
    </row>
    <row r="25" spans="1:32" x14ac:dyDescent="0.25">
      <c r="A25" s="12" t="s">
        <v>21</v>
      </c>
      <c r="B25" s="19">
        <v>145.19999999999999</v>
      </c>
      <c r="C25" s="1">
        <v>96.8</v>
      </c>
      <c r="D25" s="1">
        <v>48.27</v>
      </c>
      <c r="E25" s="1">
        <v>115.85</v>
      </c>
      <c r="F25" s="1">
        <v>48.27</v>
      </c>
      <c r="G25" s="1">
        <v>48.27</v>
      </c>
      <c r="H25" s="1">
        <v>0</v>
      </c>
      <c r="I25" s="1">
        <v>67.58</v>
      </c>
      <c r="J25" s="1">
        <v>67.58</v>
      </c>
      <c r="K25" s="1">
        <v>0</v>
      </c>
      <c r="L25" s="1">
        <v>28.94</v>
      </c>
      <c r="M25" s="1">
        <v>48.23</v>
      </c>
      <c r="N25" s="1">
        <v>28.94</v>
      </c>
      <c r="O25" s="1">
        <v>48.23</v>
      </c>
      <c r="P25" s="1">
        <v>0</v>
      </c>
      <c r="Q25" s="1">
        <v>48.23</v>
      </c>
      <c r="R25" s="1">
        <v>0</v>
      </c>
      <c r="S25" s="1">
        <v>48.27</v>
      </c>
      <c r="T25" s="1">
        <v>96.54</v>
      </c>
      <c r="U25" s="1">
        <v>96.54</v>
      </c>
      <c r="V25" s="1">
        <v>67.58</v>
      </c>
      <c r="W25" s="1">
        <v>48.27</v>
      </c>
      <c r="X25" s="1">
        <v>24.14</v>
      </c>
      <c r="Y25" s="1">
        <v>0</v>
      </c>
      <c r="Z25" s="1">
        <v>0</v>
      </c>
      <c r="AA25" s="1">
        <v>48.3</v>
      </c>
      <c r="AB25" s="1">
        <v>72.45</v>
      </c>
      <c r="AC25" s="1">
        <v>48.3</v>
      </c>
      <c r="AD25" s="1">
        <v>48.3</v>
      </c>
      <c r="AE25" s="1">
        <v>48.3</v>
      </c>
      <c r="AF25" s="1">
        <v>48.32</v>
      </c>
    </row>
    <row r="26" spans="1:32" x14ac:dyDescent="0.25">
      <c r="A26" s="12" t="s">
        <v>22</v>
      </c>
      <c r="B26" s="19">
        <v>145.19999999999999</v>
      </c>
      <c r="C26" s="1">
        <v>96.8</v>
      </c>
      <c r="D26" s="1">
        <v>48.27</v>
      </c>
      <c r="E26" s="1">
        <v>115.85</v>
      </c>
      <c r="F26" s="1">
        <v>48.27</v>
      </c>
      <c r="G26" s="1">
        <v>48.27</v>
      </c>
      <c r="H26" s="1">
        <v>0</v>
      </c>
      <c r="I26" s="1">
        <v>67.58</v>
      </c>
      <c r="J26" s="1">
        <v>67.58</v>
      </c>
      <c r="K26" s="1">
        <v>0</v>
      </c>
      <c r="L26" s="1">
        <v>28.94</v>
      </c>
      <c r="M26" s="1">
        <v>48.23</v>
      </c>
      <c r="N26" s="1">
        <v>28.94</v>
      </c>
      <c r="O26" s="1">
        <v>48.23</v>
      </c>
      <c r="P26" s="1">
        <v>0</v>
      </c>
      <c r="Q26" s="1">
        <v>48.23</v>
      </c>
      <c r="R26" s="1">
        <v>0</v>
      </c>
      <c r="S26" s="1">
        <v>48.27</v>
      </c>
      <c r="T26" s="1">
        <v>96.54</v>
      </c>
      <c r="U26" s="1">
        <v>96.54</v>
      </c>
      <c r="V26" s="1">
        <v>67.58</v>
      </c>
      <c r="W26" s="1">
        <v>48.27</v>
      </c>
      <c r="X26" s="1">
        <v>24.14</v>
      </c>
      <c r="Y26" s="1">
        <v>0</v>
      </c>
      <c r="Z26" s="1">
        <v>0</v>
      </c>
      <c r="AA26" s="1">
        <v>48.3</v>
      </c>
      <c r="AB26" s="1">
        <v>72.45</v>
      </c>
      <c r="AC26" s="1">
        <v>48.3</v>
      </c>
      <c r="AD26" s="1">
        <v>48.3</v>
      </c>
      <c r="AE26" s="1">
        <v>48.3</v>
      </c>
      <c r="AF26" s="1">
        <v>48.33</v>
      </c>
    </row>
    <row r="27" spans="1:32" x14ac:dyDescent="0.25">
      <c r="A27" s="12" t="s">
        <v>23</v>
      </c>
      <c r="B27" s="19">
        <v>145.19999999999999</v>
      </c>
      <c r="C27" s="1">
        <v>96.8</v>
      </c>
      <c r="D27" s="1">
        <v>48.27</v>
      </c>
      <c r="E27" s="1">
        <v>115.85</v>
      </c>
      <c r="F27" s="1">
        <v>48.27</v>
      </c>
      <c r="G27" s="1">
        <v>48.27</v>
      </c>
      <c r="H27" s="1">
        <v>0</v>
      </c>
      <c r="I27" s="1">
        <v>67.58</v>
      </c>
      <c r="J27" s="1">
        <v>67.58</v>
      </c>
      <c r="K27" s="1">
        <v>0</v>
      </c>
      <c r="L27" s="1">
        <v>28.94</v>
      </c>
      <c r="M27" s="1">
        <v>48.23</v>
      </c>
      <c r="N27" s="1">
        <v>28.94</v>
      </c>
      <c r="O27" s="1">
        <v>48.23</v>
      </c>
      <c r="P27" s="1">
        <v>0</v>
      </c>
      <c r="Q27" s="1">
        <v>48.23</v>
      </c>
      <c r="R27" s="1">
        <v>0</v>
      </c>
      <c r="S27" s="1">
        <v>48.27</v>
      </c>
      <c r="T27" s="1">
        <v>96.54</v>
      </c>
      <c r="U27" s="1">
        <v>96.54</v>
      </c>
      <c r="V27" s="1">
        <v>67.58</v>
      </c>
      <c r="W27" s="1">
        <v>48.27</v>
      </c>
      <c r="X27" s="1">
        <v>24.14</v>
      </c>
      <c r="Y27" s="1">
        <v>0</v>
      </c>
      <c r="Z27" s="1">
        <v>0</v>
      </c>
      <c r="AA27" s="1">
        <v>48.3</v>
      </c>
      <c r="AB27" s="1">
        <v>72.45</v>
      </c>
      <c r="AC27" s="1">
        <v>48.3</v>
      </c>
      <c r="AD27" s="1">
        <v>48.3</v>
      </c>
      <c r="AE27" s="1">
        <v>48.3</v>
      </c>
      <c r="AF27" s="1">
        <v>48.33</v>
      </c>
    </row>
    <row r="28" spans="1:32" x14ac:dyDescent="0.25">
      <c r="A28" s="12" t="s">
        <v>24</v>
      </c>
      <c r="B28" s="19">
        <v>145.19999999999999</v>
      </c>
      <c r="C28" s="1">
        <v>121</v>
      </c>
      <c r="D28" s="1">
        <v>48.27</v>
      </c>
      <c r="E28" s="1">
        <v>115.85</v>
      </c>
      <c r="F28" s="1">
        <v>48.27</v>
      </c>
      <c r="G28" s="1">
        <v>48.27</v>
      </c>
      <c r="H28" s="1">
        <v>0</v>
      </c>
      <c r="I28" s="1">
        <v>67.58</v>
      </c>
      <c r="J28" s="1">
        <v>67.58</v>
      </c>
      <c r="K28" s="1">
        <v>115.75</v>
      </c>
      <c r="L28" s="1">
        <v>28.94</v>
      </c>
      <c r="M28" s="1">
        <v>0</v>
      </c>
      <c r="N28" s="1">
        <v>28.94</v>
      </c>
      <c r="O28" s="1">
        <v>0</v>
      </c>
      <c r="P28" s="1">
        <v>0</v>
      </c>
      <c r="Q28" s="1">
        <v>96.46</v>
      </c>
      <c r="R28" s="1">
        <v>0</v>
      </c>
      <c r="S28" s="1">
        <v>48.27</v>
      </c>
      <c r="T28" s="1">
        <v>96.54</v>
      </c>
      <c r="U28" s="1">
        <v>193.08</v>
      </c>
      <c r="V28" s="1">
        <v>164.12</v>
      </c>
      <c r="W28" s="1">
        <v>125.5</v>
      </c>
      <c r="X28" s="1">
        <v>77.239999999999995</v>
      </c>
      <c r="Y28" s="1">
        <v>0</v>
      </c>
      <c r="Z28" s="1">
        <v>125.58</v>
      </c>
      <c r="AA28" s="1">
        <v>125.58</v>
      </c>
      <c r="AB28" s="1">
        <v>125.58</v>
      </c>
      <c r="AC28" s="1">
        <v>0</v>
      </c>
      <c r="AD28" s="1">
        <v>77.28</v>
      </c>
      <c r="AE28" s="1">
        <v>77.28</v>
      </c>
      <c r="AF28" s="1">
        <v>77.319999999999993</v>
      </c>
    </row>
    <row r="29" spans="1:32" x14ac:dyDescent="0.25">
      <c r="A29" s="12" t="s">
        <v>25</v>
      </c>
      <c r="B29" s="19">
        <v>145.19999999999999</v>
      </c>
      <c r="C29" s="1">
        <v>121</v>
      </c>
      <c r="D29" s="1">
        <v>48.27</v>
      </c>
      <c r="E29" s="1">
        <v>115.85</v>
      </c>
      <c r="F29" s="1">
        <v>48.27</v>
      </c>
      <c r="G29" s="1">
        <v>48.27</v>
      </c>
      <c r="H29" s="1">
        <v>0</v>
      </c>
      <c r="I29" s="1">
        <v>67.58</v>
      </c>
      <c r="J29" s="1">
        <v>67.58</v>
      </c>
      <c r="K29" s="1">
        <v>115.75</v>
      </c>
      <c r="L29" s="1">
        <v>28.94</v>
      </c>
      <c r="M29" s="1">
        <v>0</v>
      </c>
      <c r="N29" s="1">
        <v>28.94</v>
      </c>
      <c r="O29" s="1">
        <v>0</v>
      </c>
      <c r="P29" s="1">
        <v>0</v>
      </c>
      <c r="Q29" s="1">
        <v>96.46</v>
      </c>
      <c r="R29" s="1">
        <v>0</v>
      </c>
      <c r="S29" s="1">
        <v>48.27</v>
      </c>
      <c r="T29" s="1">
        <v>96.54</v>
      </c>
      <c r="U29" s="1">
        <v>193.08</v>
      </c>
      <c r="V29" s="1">
        <v>164.12</v>
      </c>
      <c r="W29" s="1">
        <v>125.5</v>
      </c>
      <c r="X29" s="1">
        <v>77.239999999999995</v>
      </c>
      <c r="Y29" s="1">
        <v>0</v>
      </c>
      <c r="Z29" s="1">
        <v>125.58</v>
      </c>
      <c r="AA29" s="1">
        <v>125.58</v>
      </c>
      <c r="AB29" s="1">
        <v>125.58</v>
      </c>
      <c r="AC29" s="1">
        <v>0</v>
      </c>
      <c r="AD29" s="1">
        <v>77.28</v>
      </c>
      <c r="AE29" s="1">
        <v>77.28</v>
      </c>
      <c r="AF29" s="1">
        <v>77.319999999999993</v>
      </c>
    </row>
    <row r="30" spans="1:32" x14ac:dyDescent="0.25">
      <c r="A30" s="12" t="s">
        <v>26</v>
      </c>
      <c r="B30" s="19">
        <v>145.19999999999999</v>
      </c>
      <c r="C30" s="1">
        <v>121</v>
      </c>
      <c r="D30" s="1">
        <v>48.27</v>
      </c>
      <c r="E30" s="1">
        <v>115.85</v>
      </c>
      <c r="F30" s="1">
        <v>48.27</v>
      </c>
      <c r="G30" s="1">
        <v>48.27</v>
      </c>
      <c r="H30" s="1">
        <v>0</v>
      </c>
      <c r="I30" s="1">
        <v>67.58</v>
      </c>
      <c r="J30" s="1">
        <v>67.58</v>
      </c>
      <c r="K30" s="1">
        <v>115.75</v>
      </c>
      <c r="L30" s="1">
        <v>28.94</v>
      </c>
      <c r="M30" s="1">
        <v>0</v>
      </c>
      <c r="N30" s="1">
        <v>28.94</v>
      </c>
      <c r="O30" s="1">
        <v>0</v>
      </c>
      <c r="P30" s="1">
        <v>0</v>
      </c>
      <c r="Q30" s="1">
        <v>96.46</v>
      </c>
      <c r="R30" s="1">
        <v>0</v>
      </c>
      <c r="S30" s="1">
        <v>48.27</v>
      </c>
      <c r="T30" s="1">
        <v>96.54</v>
      </c>
      <c r="U30" s="1">
        <v>193.08</v>
      </c>
      <c r="V30" s="1">
        <v>164.12</v>
      </c>
      <c r="W30" s="1">
        <v>125.5</v>
      </c>
      <c r="X30" s="1">
        <v>77.239999999999995</v>
      </c>
      <c r="Y30" s="1">
        <v>48.3</v>
      </c>
      <c r="Z30" s="1">
        <v>125.58</v>
      </c>
      <c r="AA30" s="1">
        <v>125.58</v>
      </c>
      <c r="AB30" s="1">
        <v>125.58</v>
      </c>
      <c r="AC30" s="1">
        <v>0</v>
      </c>
      <c r="AD30" s="1">
        <v>77.28</v>
      </c>
      <c r="AE30" s="1">
        <v>77.28</v>
      </c>
      <c r="AF30" s="1">
        <v>77.319999999999993</v>
      </c>
    </row>
    <row r="31" spans="1:32" x14ac:dyDescent="0.25">
      <c r="A31" s="12" t="s">
        <v>27</v>
      </c>
      <c r="B31" s="19">
        <v>145.19999999999999</v>
      </c>
      <c r="C31" s="1">
        <v>121</v>
      </c>
      <c r="D31" s="1">
        <v>48.27</v>
      </c>
      <c r="E31" s="1">
        <v>115.85</v>
      </c>
      <c r="F31" s="1">
        <v>48.27</v>
      </c>
      <c r="G31" s="1">
        <v>48.27</v>
      </c>
      <c r="H31" s="1">
        <v>0</v>
      </c>
      <c r="I31" s="1">
        <v>67.58</v>
      </c>
      <c r="J31" s="1">
        <v>67.58</v>
      </c>
      <c r="K31" s="1">
        <v>115.75</v>
      </c>
      <c r="L31" s="1">
        <v>28.94</v>
      </c>
      <c r="M31" s="1">
        <v>0</v>
      </c>
      <c r="N31" s="1">
        <v>28.94</v>
      </c>
      <c r="O31" s="1">
        <v>0</v>
      </c>
      <c r="P31" s="1">
        <v>0</v>
      </c>
      <c r="Q31" s="1">
        <v>96.46</v>
      </c>
      <c r="R31" s="1">
        <v>0</v>
      </c>
      <c r="S31" s="1">
        <v>48.27</v>
      </c>
      <c r="T31" s="1">
        <v>96.54</v>
      </c>
      <c r="U31" s="1">
        <v>193.08</v>
      </c>
      <c r="V31" s="1">
        <v>164.12</v>
      </c>
      <c r="W31" s="1">
        <v>125.5</v>
      </c>
      <c r="X31" s="1">
        <v>77.239999999999995</v>
      </c>
      <c r="Y31" s="1">
        <v>48.3</v>
      </c>
      <c r="Z31" s="1">
        <v>125.58</v>
      </c>
      <c r="AA31" s="1">
        <v>125.58</v>
      </c>
      <c r="AB31" s="1">
        <v>125.58</v>
      </c>
      <c r="AC31" s="1">
        <v>0</v>
      </c>
      <c r="AD31" s="1">
        <v>77.28</v>
      </c>
      <c r="AE31" s="1">
        <v>77.28</v>
      </c>
      <c r="AF31" s="1">
        <v>77.319999999999993</v>
      </c>
    </row>
    <row r="32" spans="1:32" x14ac:dyDescent="0.25">
      <c r="A32" s="12" t="s">
        <v>28</v>
      </c>
      <c r="B32" s="19">
        <v>145.19999999999999</v>
      </c>
      <c r="C32" s="1">
        <v>121</v>
      </c>
      <c r="D32" s="1">
        <v>96.54</v>
      </c>
      <c r="E32" s="1">
        <v>139.97999999999999</v>
      </c>
      <c r="F32" s="1">
        <v>144.81</v>
      </c>
      <c r="G32" s="1">
        <v>144.81</v>
      </c>
      <c r="H32" s="1">
        <v>144.81</v>
      </c>
      <c r="I32" s="1">
        <v>115.85</v>
      </c>
      <c r="J32" s="1">
        <v>115.85</v>
      </c>
      <c r="K32" s="1">
        <v>115.75</v>
      </c>
      <c r="L32" s="1">
        <v>144.69</v>
      </c>
      <c r="M32" s="1">
        <v>144.69</v>
      </c>
      <c r="N32" s="1">
        <v>144.69</v>
      </c>
      <c r="O32" s="1">
        <v>144.69</v>
      </c>
      <c r="P32" s="1">
        <v>144.69</v>
      </c>
      <c r="Q32" s="1">
        <v>96.46</v>
      </c>
      <c r="R32" s="1">
        <v>144.81</v>
      </c>
      <c r="S32" s="1">
        <v>193.08</v>
      </c>
      <c r="T32" s="1">
        <v>212.39</v>
      </c>
      <c r="U32" s="1">
        <v>193.08</v>
      </c>
      <c r="V32" s="1">
        <v>164.12</v>
      </c>
      <c r="W32" s="1">
        <v>125.51</v>
      </c>
      <c r="X32" s="1">
        <v>77.239999999999995</v>
      </c>
      <c r="Y32" s="1">
        <v>48.3</v>
      </c>
      <c r="Z32" s="1">
        <v>125.58</v>
      </c>
      <c r="AA32" s="1">
        <v>125.58</v>
      </c>
      <c r="AB32" s="1">
        <v>125.58</v>
      </c>
      <c r="AC32" s="1">
        <v>0</v>
      </c>
      <c r="AD32" s="1">
        <v>77.290000000000006</v>
      </c>
      <c r="AE32" s="1">
        <v>77.28</v>
      </c>
      <c r="AF32" s="1">
        <v>77.319999999999993</v>
      </c>
    </row>
    <row r="33" spans="1:32" x14ac:dyDescent="0.25">
      <c r="A33" s="12" t="s">
        <v>29</v>
      </c>
      <c r="B33" s="19">
        <v>145.19999999999999</v>
      </c>
      <c r="C33" s="1">
        <v>121</v>
      </c>
      <c r="D33" s="1">
        <v>96.54</v>
      </c>
      <c r="E33" s="1">
        <v>139.97999999999999</v>
      </c>
      <c r="F33" s="1">
        <v>144.81</v>
      </c>
      <c r="G33" s="1">
        <v>144.81</v>
      </c>
      <c r="H33" s="1">
        <v>144.81</v>
      </c>
      <c r="I33" s="1">
        <v>115.85</v>
      </c>
      <c r="J33" s="1">
        <v>115.85</v>
      </c>
      <c r="K33" s="1">
        <v>115.75</v>
      </c>
      <c r="L33" s="1">
        <v>144.69</v>
      </c>
      <c r="M33" s="1">
        <v>144.69</v>
      </c>
      <c r="N33" s="1">
        <v>144.69</v>
      </c>
      <c r="O33" s="1">
        <v>144.69</v>
      </c>
      <c r="P33" s="1">
        <v>144.69</v>
      </c>
      <c r="Q33" s="1">
        <v>96.46</v>
      </c>
      <c r="R33" s="1">
        <v>144.81</v>
      </c>
      <c r="S33" s="1">
        <v>193.08</v>
      </c>
      <c r="T33" s="1">
        <v>212.39</v>
      </c>
      <c r="U33" s="1">
        <v>193.08</v>
      </c>
      <c r="V33" s="1">
        <v>164.12</v>
      </c>
      <c r="W33" s="1">
        <v>125.51</v>
      </c>
      <c r="X33" s="1">
        <v>77.239999999999995</v>
      </c>
      <c r="Y33" s="1">
        <v>48.3</v>
      </c>
      <c r="Z33" s="1">
        <v>125.58</v>
      </c>
      <c r="AA33" s="1">
        <v>125.58</v>
      </c>
      <c r="AB33" s="1">
        <v>125.58</v>
      </c>
      <c r="AC33" s="1">
        <v>0</v>
      </c>
      <c r="AD33" s="1">
        <v>77.290000000000006</v>
      </c>
      <c r="AE33" s="1">
        <v>77.28</v>
      </c>
      <c r="AF33" s="1">
        <v>77.319999999999993</v>
      </c>
    </row>
    <row r="34" spans="1:32" x14ac:dyDescent="0.25">
      <c r="A34" s="12" t="s">
        <v>30</v>
      </c>
      <c r="B34" s="19">
        <v>145.19999999999999</v>
      </c>
      <c r="C34" s="1">
        <v>121</v>
      </c>
      <c r="D34" s="1">
        <v>96.54</v>
      </c>
      <c r="E34" s="1">
        <v>139.97999999999999</v>
      </c>
      <c r="F34" s="1">
        <v>144.81</v>
      </c>
      <c r="G34" s="1">
        <v>144.81</v>
      </c>
      <c r="H34" s="1">
        <v>144.81</v>
      </c>
      <c r="I34" s="1">
        <v>115.85</v>
      </c>
      <c r="J34" s="1">
        <v>115.85</v>
      </c>
      <c r="K34" s="1">
        <v>115.75</v>
      </c>
      <c r="L34" s="1">
        <v>144.69</v>
      </c>
      <c r="M34" s="1">
        <v>144.69</v>
      </c>
      <c r="N34" s="1">
        <v>144.69</v>
      </c>
      <c r="O34" s="1">
        <v>144.69</v>
      </c>
      <c r="P34" s="1">
        <v>144.69</v>
      </c>
      <c r="Q34" s="1">
        <v>96.46</v>
      </c>
      <c r="R34" s="1">
        <v>144.81</v>
      </c>
      <c r="S34" s="1">
        <v>193.08</v>
      </c>
      <c r="T34" s="1">
        <v>212.39</v>
      </c>
      <c r="U34" s="1">
        <v>193.08</v>
      </c>
      <c r="V34" s="1">
        <v>164.12</v>
      </c>
      <c r="W34" s="1">
        <v>125.51</v>
      </c>
      <c r="X34" s="1">
        <v>77.239999999999995</v>
      </c>
      <c r="Y34" s="1">
        <v>48.3</v>
      </c>
      <c r="Z34" s="1">
        <v>125.58</v>
      </c>
      <c r="AA34" s="1">
        <v>125.58</v>
      </c>
      <c r="AB34" s="1">
        <v>125.58</v>
      </c>
      <c r="AC34" s="1">
        <v>0</v>
      </c>
      <c r="AD34" s="1">
        <v>77.290000000000006</v>
      </c>
      <c r="AE34" s="1">
        <v>77.28</v>
      </c>
      <c r="AF34" s="1">
        <v>77.31</v>
      </c>
    </row>
    <row r="35" spans="1:32" x14ac:dyDescent="0.25">
      <c r="A35" s="12" t="s">
        <v>31</v>
      </c>
      <c r="B35" s="19">
        <v>145.19999999999999</v>
      </c>
      <c r="C35" s="1">
        <v>121</v>
      </c>
      <c r="D35" s="1">
        <v>96.54</v>
      </c>
      <c r="E35" s="1">
        <v>139.99</v>
      </c>
      <c r="F35" s="1">
        <v>144.81</v>
      </c>
      <c r="G35" s="1">
        <v>144.81</v>
      </c>
      <c r="H35" s="1">
        <v>144.81</v>
      </c>
      <c r="I35" s="1">
        <v>115.85</v>
      </c>
      <c r="J35" s="1">
        <v>115.85</v>
      </c>
      <c r="K35" s="1">
        <v>115.75</v>
      </c>
      <c r="L35" s="1">
        <v>144.69</v>
      </c>
      <c r="M35" s="1">
        <v>144.69</v>
      </c>
      <c r="N35" s="1">
        <v>144.69</v>
      </c>
      <c r="O35" s="1">
        <v>144.69</v>
      </c>
      <c r="P35" s="1">
        <v>144.69</v>
      </c>
      <c r="Q35" s="1">
        <v>96.46</v>
      </c>
      <c r="R35" s="1">
        <v>144.81</v>
      </c>
      <c r="S35" s="1">
        <v>193.08</v>
      </c>
      <c r="T35" s="1">
        <v>212.39</v>
      </c>
      <c r="U35" s="1">
        <v>193.09</v>
      </c>
      <c r="V35" s="1">
        <v>164.12</v>
      </c>
      <c r="W35" s="1">
        <v>125.51</v>
      </c>
      <c r="X35" s="1">
        <v>77.239999999999995</v>
      </c>
      <c r="Y35" s="1">
        <v>48.3</v>
      </c>
      <c r="Z35" s="1">
        <v>125.58</v>
      </c>
      <c r="AA35" s="1">
        <v>125.58</v>
      </c>
      <c r="AB35" s="1">
        <v>125.58</v>
      </c>
      <c r="AC35" s="1">
        <v>0</v>
      </c>
      <c r="AD35" s="1">
        <v>77.290000000000006</v>
      </c>
      <c r="AE35" s="1">
        <v>77.28</v>
      </c>
      <c r="AF35" s="1">
        <v>77.31</v>
      </c>
    </row>
    <row r="36" spans="1:32" x14ac:dyDescent="0.25">
      <c r="A36" s="12" t="s">
        <v>32</v>
      </c>
      <c r="B36" s="19">
        <v>145.19999999999999</v>
      </c>
      <c r="C36" s="1">
        <v>121</v>
      </c>
      <c r="D36" s="1">
        <v>96.54</v>
      </c>
      <c r="E36" s="1">
        <v>139.99</v>
      </c>
      <c r="F36" s="1">
        <v>144.81</v>
      </c>
      <c r="G36" s="1">
        <v>144.81</v>
      </c>
      <c r="H36" s="1">
        <v>144.81</v>
      </c>
      <c r="I36" s="1">
        <v>115.85</v>
      </c>
      <c r="J36" s="1">
        <v>115.85</v>
      </c>
      <c r="K36" s="1">
        <v>115.75</v>
      </c>
      <c r="L36" s="1">
        <v>144.69</v>
      </c>
      <c r="M36" s="1">
        <v>144.69</v>
      </c>
      <c r="N36" s="1">
        <v>144.69</v>
      </c>
      <c r="O36" s="1">
        <v>144.69</v>
      </c>
      <c r="P36" s="1">
        <v>144.69</v>
      </c>
      <c r="Q36" s="1">
        <v>96.46</v>
      </c>
      <c r="R36" s="1">
        <v>144.81</v>
      </c>
      <c r="S36" s="1">
        <v>193.08</v>
      </c>
      <c r="T36" s="1">
        <v>212.39</v>
      </c>
      <c r="U36" s="1">
        <v>193.09</v>
      </c>
      <c r="V36" s="1">
        <v>164.12</v>
      </c>
      <c r="W36" s="1">
        <v>125.51</v>
      </c>
      <c r="X36" s="1">
        <v>77.239999999999995</v>
      </c>
      <c r="Y36" s="1">
        <v>48.3</v>
      </c>
      <c r="Z36" s="1">
        <v>125.58</v>
      </c>
      <c r="AA36" s="1">
        <v>125.58</v>
      </c>
      <c r="AB36" s="1">
        <v>125.58</v>
      </c>
      <c r="AC36" s="1">
        <v>0</v>
      </c>
      <c r="AD36" s="1">
        <v>0</v>
      </c>
      <c r="AE36" s="1">
        <v>173.88</v>
      </c>
      <c r="AF36" s="1">
        <v>-50</v>
      </c>
    </row>
    <row r="37" spans="1:32" x14ac:dyDescent="0.25">
      <c r="A37" s="12" t="s">
        <v>33</v>
      </c>
      <c r="B37" s="19">
        <v>145.19999999999999</v>
      </c>
      <c r="C37" s="1">
        <v>121</v>
      </c>
      <c r="D37" s="1">
        <v>96.54</v>
      </c>
      <c r="E37" s="1">
        <v>139.99</v>
      </c>
      <c r="F37" s="1">
        <v>144.81</v>
      </c>
      <c r="G37" s="1">
        <v>144.81</v>
      </c>
      <c r="H37" s="1">
        <v>144.81</v>
      </c>
      <c r="I37" s="1">
        <v>115.85</v>
      </c>
      <c r="J37" s="1">
        <v>115.85</v>
      </c>
      <c r="K37" s="1">
        <v>115.75</v>
      </c>
      <c r="L37" s="1">
        <v>144.69</v>
      </c>
      <c r="M37" s="1">
        <v>144.69</v>
      </c>
      <c r="N37" s="1">
        <v>144.69</v>
      </c>
      <c r="O37" s="1">
        <v>144.69</v>
      </c>
      <c r="P37" s="1">
        <v>144.69</v>
      </c>
      <c r="Q37" s="1">
        <v>96.46</v>
      </c>
      <c r="R37" s="1">
        <v>144.81</v>
      </c>
      <c r="S37" s="1">
        <v>193.08</v>
      </c>
      <c r="T37" s="1">
        <v>212.39</v>
      </c>
      <c r="U37" s="1">
        <v>193.09</v>
      </c>
      <c r="V37" s="1">
        <v>164.12</v>
      </c>
      <c r="W37" s="1">
        <v>125.5</v>
      </c>
      <c r="X37" s="1">
        <v>77.239999999999995</v>
      </c>
      <c r="Y37" s="1">
        <v>48.3</v>
      </c>
      <c r="Z37" s="1">
        <v>125.58</v>
      </c>
      <c r="AA37" s="1">
        <v>125.58</v>
      </c>
      <c r="AB37" s="1">
        <v>125.58</v>
      </c>
      <c r="AC37" s="1">
        <v>0</v>
      </c>
      <c r="AD37" s="1">
        <v>0</v>
      </c>
      <c r="AE37" s="1">
        <v>173.88</v>
      </c>
      <c r="AF37" s="1">
        <v>-50</v>
      </c>
    </row>
    <row r="38" spans="1:32" x14ac:dyDescent="0.25">
      <c r="A38" s="12" t="s">
        <v>34</v>
      </c>
      <c r="B38" s="19">
        <v>145.19999999999999</v>
      </c>
      <c r="C38" s="1">
        <v>121</v>
      </c>
      <c r="D38" s="1">
        <v>96.54</v>
      </c>
      <c r="E38" s="1">
        <v>139.99</v>
      </c>
      <c r="F38" s="1">
        <v>144.81</v>
      </c>
      <c r="G38" s="1">
        <v>144.81</v>
      </c>
      <c r="H38" s="1">
        <v>144.81</v>
      </c>
      <c r="I38" s="1">
        <v>115.85</v>
      </c>
      <c r="J38" s="1">
        <v>115.85</v>
      </c>
      <c r="K38" s="1">
        <v>115.75</v>
      </c>
      <c r="L38" s="1">
        <v>144.69</v>
      </c>
      <c r="M38" s="1">
        <v>144.69</v>
      </c>
      <c r="N38" s="1">
        <v>144.69</v>
      </c>
      <c r="O38" s="1">
        <v>144.69</v>
      </c>
      <c r="P38" s="1">
        <v>144.69</v>
      </c>
      <c r="Q38" s="1">
        <v>96.46</v>
      </c>
      <c r="R38" s="1">
        <v>144.81</v>
      </c>
      <c r="S38" s="1">
        <v>193.08</v>
      </c>
      <c r="T38" s="1">
        <v>212.39</v>
      </c>
      <c r="U38" s="1">
        <v>193.09</v>
      </c>
      <c r="V38" s="1">
        <v>164.12</v>
      </c>
      <c r="W38" s="1">
        <v>125.5</v>
      </c>
      <c r="X38" s="1">
        <v>77.239999999999995</v>
      </c>
      <c r="Y38" s="1">
        <v>48.3</v>
      </c>
      <c r="Z38" s="1">
        <v>125.58</v>
      </c>
      <c r="AA38" s="1">
        <v>125.58</v>
      </c>
      <c r="AB38" s="1">
        <v>125.58</v>
      </c>
      <c r="AC38" s="1">
        <v>0</v>
      </c>
      <c r="AD38" s="1">
        <v>0</v>
      </c>
      <c r="AE38" s="1">
        <v>173.88</v>
      </c>
      <c r="AF38" s="1">
        <v>-50</v>
      </c>
    </row>
    <row r="39" spans="1:32" x14ac:dyDescent="0.25">
      <c r="A39" s="12" t="s">
        <v>35</v>
      </c>
      <c r="B39" s="19">
        <v>145.19999999999999</v>
      </c>
      <c r="C39" s="1">
        <v>121</v>
      </c>
      <c r="D39" s="1">
        <v>96.54</v>
      </c>
      <c r="E39" s="1">
        <v>139.99</v>
      </c>
      <c r="F39" s="1">
        <v>144.81</v>
      </c>
      <c r="G39" s="1">
        <v>144.81</v>
      </c>
      <c r="H39" s="1">
        <v>144.81</v>
      </c>
      <c r="I39" s="1">
        <v>115.85</v>
      </c>
      <c r="J39" s="1">
        <v>115.84</v>
      </c>
      <c r="K39" s="1">
        <v>115.75</v>
      </c>
      <c r="L39" s="1">
        <v>144.69</v>
      </c>
      <c r="M39" s="1">
        <v>144.69</v>
      </c>
      <c r="N39" s="1">
        <v>144.69</v>
      </c>
      <c r="O39" s="1">
        <v>144.69</v>
      </c>
      <c r="P39" s="1">
        <v>144.69</v>
      </c>
      <c r="Q39" s="1">
        <v>96.46</v>
      </c>
      <c r="R39" s="1">
        <v>144.81</v>
      </c>
      <c r="S39" s="1">
        <v>193.08</v>
      </c>
      <c r="T39" s="1">
        <v>212.39</v>
      </c>
      <c r="U39" s="1">
        <v>193.09</v>
      </c>
      <c r="V39" s="1">
        <v>164.12</v>
      </c>
      <c r="W39" s="1">
        <v>125.5</v>
      </c>
      <c r="X39" s="1">
        <v>77.239999999999995</v>
      </c>
      <c r="Y39" s="1">
        <v>48.3</v>
      </c>
      <c r="Z39" s="1">
        <v>125.58</v>
      </c>
      <c r="AA39" s="1">
        <v>125.58</v>
      </c>
      <c r="AB39" s="1">
        <v>125.58</v>
      </c>
      <c r="AC39" s="1">
        <v>0</v>
      </c>
      <c r="AD39" s="1">
        <v>0</v>
      </c>
      <c r="AE39" s="1">
        <v>173.88</v>
      </c>
      <c r="AF39" s="1">
        <v>-50</v>
      </c>
    </row>
    <row r="40" spans="1:32" x14ac:dyDescent="0.25">
      <c r="A40" s="12" t="s">
        <v>36</v>
      </c>
      <c r="B40" s="19">
        <v>145.19999999999999</v>
      </c>
      <c r="C40" s="1">
        <v>121</v>
      </c>
      <c r="D40" s="1">
        <v>144.81</v>
      </c>
      <c r="E40" s="1">
        <v>139.99</v>
      </c>
      <c r="F40" s="1">
        <v>144.81</v>
      </c>
      <c r="G40" s="1">
        <v>144.81</v>
      </c>
      <c r="H40" s="1">
        <v>144.81</v>
      </c>
      <c r="I40" s="1">
        <v>115.85</v>
      </c>
      <c r="J40" s="1">
        <v>115.85</v>
      </c>
      <c r="K40" s="1">
        <v>115.75</v>
      </c>
      <c r="L40" s="1">
        <v>144.69</v>
      </c>
      <c r="M40" s="1">
        <v>144.69</v>
      </c>
      <c r="N40" s="1">
        <v>144.69</v>
      </c>
      <c r="O40" s="1">
        <v>144.69</v>
      </c>
      <c r="P40" s="1">
        <v>144.69</v>
      </c>
      <c r="Q40" s="1">
        <v>96.46</v>
      </c>
      <c r="R40" s="1">
        <v>144.81</v>
      </c>
      <c r="S40" s="1">
        <v>193.08</v>
      </c>
      <c r="T40" s="1">
        <v>212.39</v>
      </c>
      <c r="U40" s="1">
        <v>193.09</v>
      </c>
      <c r="V40" s="1">
        <v>164.12</v>
      </c>
      <c r="W40" s="1">
        <v>125.5</v>
      </c>
      <c r="X40" s="1">
        <v>0</v>
      </c>
      <c r="Y40" s="1">
        <v>-100</v>
      </c>
      <c r="Z40" s="1">
        <v>-50</v>
      </c>
      <c r="AA40" s="1">
        <v>0</v>
      </c>
      <c r="AB40" s="1">
        <v>125.58</v>
      </c>
      <c r="AC40" s="1">
        <v>-75</v>
      </c>
      <c r="AD40" s="1">
        <v>0</v>
      </c>
      <c r="AE40" s="1">
        <v>173.88</v>
      </c>
      <c r="AF40" s="1">
        <v>-50</v>
      </c>
    </row>
    <row r="41" spans="1:32" x14ac:dyDescent="0.25">
      <c r="A41" s="12" t="s">
        <v>37</v>
      </c>
      <c r="B41" s="19">
        <v>145.19999999999999</v>
      </c>
      <c r="C41" s="1">
        <v>121</v>
      </c>
      <c r="D41" s="1">
        <v>144.81</v>
      </c>
      <c r="E41" s="1">
        <v>139.99</v>
      </c>
      <c r="F41" s="1">
        <v>144.81</v>
      </c>
      <c r="G41" s="1">
        <v>144.81</v>
      </c>
      <c r="H41" s="1">
        <v>144.81</v>
      </c>
      <c r="I41" s="1">
        <v>115.85</v>
      </c>
      <c r="J41" s="1">
        <v>115.85</v>
      </c>
      <c r="K41" s="1">
        <v>115.75</v>
      </c>
      <c r="L41" s="1">
        <v>144.69</v>
      </c>
      <c r="M41" s="1">
        <v>144.69</v>
      </c>
      <c r="N41" s="1">
        <v>144.69</v>
      </c>
      <c r="O41" s="1">
        <v>144.69</v>
      </c>
      <c r="P41" s="1">
        <v>144.69</v>
      </c>
      <c r="Q41" s="1">
        <v>96.46</v>
      </c>
      <c r="R41" s="1">
        <v>144.81</v>
      </c>
      <c r="S41" s="1">
        <v>193.08</v>
      </c>
      <c r="T41" s="1">
        <v>212.39</v>
      </c>
      <c r="U41" s="1">
        <v>193.09</v>
      </c>
      <c r="V41" s="1">
        <v>164.12</v>
      </c>
      <c r="W41" s="1">
        <v>125.5</v>
      </c>
      <c r="X41" s="1">
        <v>0</v>
      </c>
      <c r="Y41" s="1">
        <v>-100</v>
      </c>
      <c r="Z41" s="1">
        <v>-50</v>
      </c>
      <c r="AA41" s="1">
        <v>0</v>
      </c>
      <c r="AB41" s="1">
        <v>125.58</v>
      </c>
      <c r="AC41" s="1">
        <v>-75</v>
      </c>
      <c r="AD41" s="1">
        <v>0</v>
      </c>
      <c r="AE41" s="1">
        <v>173.88</v>
      </c>
      <c r="AF41" s="1">
        <v>-50</v>
      </c>
    </row>
    <row r="42" spans="1:32" x14ac:dyDescent="0.25">
      <c r="A42" s="12" t="s">
        <v>38</v>
      </c>
      <c r="B42" s="19">
        <v>145.19999999999999</v>
      </c>
      <c r="C42" s="1">
        <v>121</v>
      </c>
      <c r="D42" s="1">
        <v>144.81</v>
      </c>
      <c r="E42" s="1">
        <v>139.99</v>
      </c>
      <c r="F42" s="1">
        <v>144.81</v>
      </c>
      <c r="G42" s="1">
        <v>144.81</v>
      </c>
      <c r="H42" s="1">
        <v>144.81</v>
      </c>
      <c r="I42" s="1">
        <v>115.85</v>
      </c>
      <c r="J42" s="1">
        <v>115.85</v>
      </c>
      <c r="K42" s="1">
        <v>115.75</v>
      </c>
      <c r="L42" s="1">
        <v>144.69</v>
      </c>
      <c r="M42" s="1">
        <v>144.69</v>
      </c>
      <c r="N42" s="1">
        <v>144.69</v>
      </c>
      <c r="O42" s="1">
        <v>144.69</v>
      </c>
      <c r="P42" s="1">
        <v>144.69</v>
      </c>
      <c r="Q42" s="1">
        <v>96.46</v>
      </c>
      <c r="R42" s="1">
        <v>144.81</v>
      </c>
      <c r="S42" s="1">
        <v>193.08</v>
      </c>
      <c r="T42" s="1">
        <v>212.39</v>
      </c>
      <c r="U42" s="1">
        <v>193.08</v>
      </c>
      <c r="V42" s="1">
        <v>164.12</v>
      </c>
      <c r="W42" s="1">
        <v>125.5</v>
      </c>
      <c r="X42" s="1">
        <v>0</v>
      </c>
      <c r="Y42" s="1">
        <v>-100</v>
      </c>
      <c r="Z42" s="1">
        <v>-50</v>
      </c>
      <c r="AA42" s="1">
        <v>0</v>
      </c>
      <c r="AB42" s="1">
        <v>125.58</v>
      </c>
      <c r="AC42" s="1">
        <v>-75</v>
      </c>
      <c r="AD42" s="1">
        <v>0</v>
      </c>
      <c r="AE42" s="1">
        <v>173.88</v>
      </c>
      <c r="AF42" s="1">
        <v>-50</v>
      </c>
    </row>
    <row r="43" spans="1:32" x14ac:dyDescent="0.25">
      <c r="A43" s="12" t="s">
        <v>39</v>
      </c>
      <c r="B43" s="19">
        <v>145.19999999999999</v>
      </c>
      <c r="C43" s="1">
        <v>121</v>
      </c>
      <c r="D43" s="1">
        <v>144.81</v>
      </c>
      <c r="E43" s="1">
        <v>139.99</v>
      </c>
      <c r="F43" s="1">
        <v>144.81</v>
      </c>
      <c r="G43" s="1">
        <v>144.81</v>
      </c>
      <c r="H43" s="1">
        <v>144.81</v>
      </c>
      <c r="I43" s="1">
        <v>115.85</v>
      </c>
      <c r="J43" s="1">
        <v>115.85</v>
      </c>
      <c r="K43" s="1">
        <v>115.75</v>
      </c>
      <c r="L43" s="1">
        <v>144.69</v>
      </c>
      <c r="M43" s="1">
        <v>144.69</v>
      </c>
      <c r="N43" s="1">
        <v>144.69</v>
      </c>
      <c r="O43" s="1">
        <v>144.69</v>
      </c>
      <c r="P43" s="1">
        <v>144.69</v>
      </c>
      <c r="Q43" s="1">
        <v>96.46</v>
      </c>
      <c r="R43" s="1">
        <v>144.81</v>
      </c>
      <c r="S43" s="1">
        <v>193.08</v>
      </c>
      <c r="T43" s="1">
        <v>212.39</v>
      </c>
      <c r="U43" s="1">
        <v>193.08</v>
      </c>
      <c r="V43" s="1">
        <v>164.12</v>
      </c>
      <c r="W43" s="1">
        <v>125.5</v>
      </c>
      <c r="X43" s="1">
        <v>0</v>
      </c>
      <c r="Y43" s="1">
        <v>-100</v>
      </c>
      <c r="Z43" s="1">
        <v>-50</v>
      </c>
      <c r="AA43" s="1">
        <v>0</v>
      </c>
      <c r="AB43" s="1">
        <v>125.58</v>
      </c>
      <c r="AC43" s="1">
        <v>-75</v>
      </c>
      <c r="AD43" s="1">
        <v>0</v>
      </c>
      <c r="AE43" s="1">
        <v>173.88</v>
      </c>
      <c r="AF43" s="1">
        <v>-50</v>
      </c>
    </row>
    <row r="44" spans="1:32" x14ac:dyDescent="0.25">
      <c r="A44" s="12" t="s">
        <v>40</v>
      </c>
      <c r="B44" s="19">
        <v>145.19999999999999</v>
      </c>
      <c r="C44" s="1">
        <v>121</v>
      </c>
      <c r="D44" s="1">
        <v>144.81</v>
      </c>
      <c r="E44" s="1">
        <v>139.99</v>
      </c>
      <c r="F44" s="1">
        <v>144.81</v>
      </c>
      <c r="G44" s="1">
        <v>144.81</v>
      </c>
      <c r="H44" s="1">
        <v>144.81</v>
      </c>
      <c r="I44" s="1">
        <v>115.85</v>
      </c>
      <c r="J44" s="1">
        <v>115.85</v>
      </c>
      <c r="K44" s="1">
        <v>115.75</v>
      </c>
      <c r="L44" s="1">
        <v>144.69</v>
      </c>
      <c r="M44" s="1">
        <v>144.69</v>
      </c>
      <c r="N44" s="1">
        <v>144.69</v>
      </c>
      <c r="O44" s="1">
        <v>144.69</v>
      </c>
      <c r="P44" s="1">
        <v>144.69</v>
      </c>
      <c r="Q44" s="1">
        <v>96.46</v>
      </c>
      <c r="R44" s="1">
        <v>144.81</v>
      </c>
      <c r="S44" s="1">
        <v>144.81</v>
      </c>
      <c r="T44" s="1">
        <v>212.39</v>
      </c>
      <c r="U44" s="1">
        <v>193.08</v>
      </c>
      <c r="V44" s="1">
        <v>164.12</v>
      </c>
      <c r="W44" s="1">
        <v>125.5</v>
      </c>
      <c r="X44" s="1">
        <v>0</v>
      </c>
      <c r="Y44" s="1">
        <v>-275</v>
      </c>
      <c r="Z44" s="1">
        <v>-250</v>
      </c>
      <c r="AA44" s="1">
        <v>-150</v>
      </c>
      <c r="AB44" s="1">
        <v>0</v>
      </c>
      <c r="AC44" s="1">
        <v>-125</v>
      </c>
      <c r="AD44" s="1">
        <v>0</v>
      </c>
      <c r="AE44" s="1">
        <v>173.88</v>
      </c>
      <c r="AF44" s="1">
        <v>-150</v>
      </c>
    </row>
    <row r="45" spans="1:32" x14ac:dyDescent="0.25">
      <c r="A45" s="12" t="s">
        <v>41</v>
      </c>
      <c r="B45" s="19">
        <v>145.19999999999999</v>
      </c>
      <c r="C45" s="1">
        <v>121</v>
      </c>
      <c r="D45" s="1">
        <v>144.81</v>
      </c>
      <c r="E45" s="1">
        <v>139.99</v>
      </c>
      <c r="F45" s="1">
        <v>144.81</v>
      </c>
      <c r="G45" s="1">
        <v>144.81</v>
      </c>
      <c r="H45" s="1">
        <v>144.81</v>
      </c>
      <c r="I45" s="1">
        <v>115.85</v>
      </c>
      <c r="J45" s="1">
        <v>115.85</v>
      </c>
      <c r="K45" s="1">
        <v>115.75</v>
      </c>
      <c r="L45" s="1">
        <v>144.69</v>
      </c>
      <c r="M45" s="1">
        <v>144.69</v>
      </c>
      <c r="N45" s="1">
        <v>144.69</v>
      </c>
      <c r="O45" s="1">
        <v>144.69</v>
      </c>
      <c r="P45" s="1">
        <v>144.69</v>
      </c>
      <c r="Q45" s="1">
        <v>96.45</v>
      </c>
      <c r="R45" s="1">
        <v>144.81</v>
      </c>
      <c r="S45" s="1">
        <v>144.81</v>
      </c>
      <c r="T45" s="1">
        <v>212.39</v>
      </c>
      <c r="U45" s="1">
        <v>193.08</v>
      </c>
      <c r="V45" s="1">
        <v>164.12</v>
      </c>
      <c r="W45" s="1">
        <v>125.5</v>
      </c>
      <c r="X45" s="1">
        <v>0</v>
      </c>
      <c r="Y45" s="1">
        <v>-275</v>
      </c>
      <c r="Z45" s="1">
        <v>-250</v>
      </c>
      <c r="AA45" s="1">
        <v>-150</v>
      </c>
      <c r="AB45" s="1">
        <v>0</v>
      </c>
      <c r="AC45" s="1">
        <v>-125</v>
      </c>
      <c r="AD45" s="1">
        <v>0</v>
      </c>
      <c r="AE45" s="1">
        <v>173.88</v>
      </c>
      <c r="AF45" s="1">
        <v>-150</v>
      </c>
    </row>
    <row r="46" spans="1:32" x14ac:dyDescent="0.25">
      <c r="A46" s="12" t="s">
        <v>42</v>
      </c>
      <c r="B46" s="19">
        <v>145.19999999999999</v>
      </c>
      <c r="C46" s="1">
        <v>121</v>
      </c>
      <c r="D46" s="1">
        <v>144.81</v>
      </c>
      <c r="E46" s="1">
        <v>139.99</v>
      </c>
      <c r="F46" s="1">
        <v>144.81</v>
      </c>
      <c r="G46" s="1">
        <v>144.81</v>
      </c>
      <c r="H46" s="1">
        <v>144.81</v>
      </c>
      <c r="I46" s="1">
        <v>115.85</v>
      </c>
      <c r="J46" s="1">
        <v>115.85</v>
      </c>
      <c r="K46" s="1">
        <v>115.75</v>
      </c>
      <c r="L46" s="1">
        <v>144.69</v>
      </c>
      <c r="M46" s="1">
        <v>144.69</v>
      </c>
      <c r="N46" s="1">
        <v>144.69</v>
      </c>
      <c r="O46" s="1">
        <v>144.69</v>
      </c>
      <c r="P46" s="1">
        <v>144.69</v>
      </c>
      <c r="Q46" s="1">
        <v>96.45</v>
      </c>
      <c r="R46" s="1">
        <v>144.81</v>
      </c>
      <c r="S46" s="1">
        <v>144.81</v>
      </c>
      <c r="T46" s="1">
        <v>212.39</v>
      </c>
      <c r="U46" s="1">
        <v>193.09</v>
      </c>
      <c r="V46" s="1">
        <v>164.12</v>
      </c>
      <c r="W46" s="1">
        <v>125.5</v>
      </c>
      <c r="X46" s="1">
        <v>0</v>
      </c>
      <c r="Y46" s="1">
        <v>-275</v>
      </c>
      <c r="Z46" s="1">
        <v>-250</v>
      </c>
      <c r="AA46" s="1">
        <v>-150</v>
      </c>
      <c r="AB46" s="1">
        <v>0</v>
      </c>
      <c r="AC46" s="1">
        <v>-125</v>
      </c>
      <c r="AD46" s="1">
        <v>0</v>
      </c>
      <c r="AE46" s="1">
        <v>173.88</v>
      </c>
      <c r="AF46" s="1">
        <v>-150</v>
      </c>
    </row>
    <row r="47" spans="1:32" x14ac:dyDescent="0.25">
      <c r="A47" s="12" t="s">
        <v>43</v>
      </c>
      <c r="B47" s="19">
        <v>145.19999999999999</v>
      </c>
      <c r="C47" s="1">
        <v>121</v>
      </c>
      <c r="D47" s="1">
        <v>144.81</v>
      </c>
      <c r="E47" s="1">
        <v>139.99</v>
      </c>
      <c r="F47" s="1">
        <v>144.81</v>
      </c>
      <c r="G47" s="1">
        <v>144.81</v>
      </c>
      <c r="H47" s="1">
        <v>144.81</v>
      </c>
      <c r="I47" s="1">
        <v>115.85</v>
      </c>
      <c r="J47" s="1">
        <v>115.85</v>
      </c>
      <c r="K47" s="1">
        <v>115.75</v>
      </c>
      <c r="L47" s="1">
        <v>144.69</v>
      </c>
      <c r="M47" s="1">
        <v>144.69</v>
      </c>
      <c r="N47" s="1">
        <v>144.69</v>
      </c>
      <c r="O47" s="1">
        <v>144.69</v>
      </c>
      <c r="P47" s="1">
        <v>144.69</v>
      </c>
      <c r="Q47" s="1">
        <v>96.45</v>
      </c>
      <c r="R47" s="1">
        <v>144.81</v>
      </c>
      <c r="S47" s="1">
        <v>144.81</v>
      </c>
      <c r="T47" s="1">
        <v>212.39</v>
      </c>
      <c r="U47" s="1">
        <v>193.08</v>
      </c>
      <c r="V47" s="1">
        <v>164.12</v>
      </c>
      <c r="W47" s="1">
        <v>125.5</v>
      </c>
      <c r="X47" s="1">
        <v>0</v>
      </c>
      <c r="Y47" s="1">
        <v>-275</v>
      </c>
      <c r="Z47" s="1">
        <v>-250</v>
      </c>
      <c r="AA47" s="1">
        <v>-150</v>
      </c>
      <c r="AB47" s="1">
        <v>0</v>
      </c>
      <c r="AC47" s="1">
        <v>-125</v>
      </c>
      <c r="AD47" s="1">
        <v>0</v>
      </c>
      <c r="AE47" s="1">
        <v>173.88</v>
      </c>
      <c r="AF47" s="1">
        <v>-150</v>
      </c>
    </row>
    <row r="48" spans="1:32" x14ac:dyDescent="0.25">
      <c r="A48" s="12" t="s">
        <v>44</v>
      </c>
      <c r="B48" s="19">
        <v>145.19999999999999</v>
      </c>
      <c r="C48" s="1">
        <v>121</v>
      </c>
      <c r="D48" s="1">
        <v>144.81</v>
      </c>
      <c r="E48" s="1">
        <v>139.99</v>
      </c>
      <c r="F48" s="1">
        <v>144.81</v>
      </c>
      <c r="G48" s="1">
        <v>144.81</v>
      </c>
      <c r="H48" s="1">
        <v>144.81</v>
      </c>
      <c r="I48" s="1">
        <v>115.85</v>
      </c>
      <c r="J48" s="1">
        <v>115.85</v>
      </c>
      <c r="K48" s="1">
        <v>115.75</v>
      </c>
      <c r="L48" s="1">
        <v>144.69</v>
      </c>
      <c r="M48" s="1">
        <v>144.69</v>
      </c>
      <c r="N48" s="1">
        <v>144.69</v>
      </c>
      <c r="O48" s="1">
        <v>144.69</v>
      </c>
      <c r="P48" s="1">
        <v>144.69</v>
      </c>
      <c r="Q48" s="1">
        <v>96.45</v>
      </c>
      <c r="R48" s="1">
        <v>144.81</v>
      </c>
      <c r="S48" s="1">
        <v>96.54</v>
      </c>
      <c r="T48" s="1">
        <v>212.39</v>
      </c>
      <c r="U48" s="1">
        <v>193.08</v>
      </c>
      <c r="V48" s="1">
        <v>164.12</v>
      </c>
      <c r="W48" s="1">
        <v>125.5</v>
      </c>
      <c r="X48" s="1">
        <v>0</v>
      </c>
      <c r="Y48" s="1">
        <v>-275</v>
      </c>
      <c r="Z48" s="1">
        <v>-300</v>
      </c>
      <c r="AA48" s="1">
        <v>-150</v>
      </c>
      <c r="AB48" s="1">
        <v>0</v>
      </c>
      <c r="AC48" s="1">
        <v>-125</v>
      </c>
      <c r="AD48" s="1">
        <v>0</v>
      </c>
      <c r="AE48" s="1">
        <v>173.88</v>
      </c>
      <c r="AF48" s="1">
        <v>-50</v>
      </c>
    </row>
    <row r="49" spans="1:32" x14ac:dyDescent="0.25">
      <c r="A49" s="12" t="s">
        <v>45</v>
      </c>
      <c r="B49" s="19">
        <v>145.19999999999999</v>
      </c>
      <c r="C49" s="1">
        <v>121</v>
      </c>
      <c r="D49" s="1">
        <v>144.81</v>
      </c>
      <c r="E49" s="1">
        <v>139.99</v>
      </c>
      <c r="F49" s="1">
        <v>144.81</v>
      </c>
      <c r="G49" s="1">
        <v>144.81</v>
      </c>
      <c r="H49" s="1">
        <v>144.81</v>
      </c>
      <c r="I49" s="1">
        <v>115.85</v>
      </c>
      <c r="J49" s="1">
        <v>115.85</v>
      </c>
      <c r="K49" s="1">
        <v>115.75</v>
      </c>
      <c r="L49" s="1">
        <v>144.69</v>
      </c>
      <c r="M49" s="1">
        <v>144.69</v>
      </c>
      <c r="N49" s="1">
        <v>144.69</v>
      </c>
      <c r="O49" s="1">
        <v>144.69</v>
      </c>
      <c r="P49" s="1">
        <v>144.69</v>
      </c>
      <c r="Q49" s="1">
        <v>96.45</v>
      </c>
      <c r="R49" s="1">
        <v>144.81</v>
      </c>
      <c r="S49" s="1">
        <v>96.54</v>
      </c>
      <c r="T49" s="1">
        <v>212.39</v>
      </c>
      <c r="U49" s="1">
        <v>193.08</v>
      </c>
      <c r="V49" s="1">
        <v>164.12</v>
      </c>
      <c r="W49" s="1">
        <v>125.5</v>
      </c>
      <c r="X49" s="1">
        <v>0</v>
      </c>
      <c r="Y49" s="1">
        <v>-275</v>
      </c>
      <c r="Z49" s="1">
        <v>-300</v>
      </c>
      <c r="AA49" s="1">
        <v>-150</v>
      </c>
      <c r="AB49" s="1">
        <v>0</v>
      </c>
      <c r="AC49" s="1">
        <v>-125</v>
      </c>
      <c r="AD49" s="1">
        <v>0</v>
      </c>
      <c r="AE49" s="1">
        <v>173.88</v>
      </c>
      <c r="AF49" s="1">
        <v>-50</v>
      </c>
    </row>
    <row r="50" spans="1:32" x14ac:dyDescent="0.25">
      <c r="A50" s="12" t="s">
        <v>46</v>
      </c>
      <c r="B50" s="19">
        <v>145.19999999999999</v>
      </c>
      <c r="C50" s="1">
        <v>121</v>
      </c>
      <c r="D50" s="1">
        <v>144.81</v>
      </c>
      <c r="E50" s="1">
        <v>139.99</v>
      </c>
      <c r="F50" s="1">
        <v>144.81</v>
      </c>
      <c r="G50" s="1">
        <v>144.81</v>
      </c>
      <c r="H50" s="1">
        <v>144.81</v>
      </c>
      <c r="I50" s="1">
        <v>115.85</v>
      </c>
      <c r="J50" s="1">
        <v>115.85</v>
      </c>
      <c r="K50" s="1">
        <v>115.75</v>
      </c>
      <c r="L50" s="1">
        <v>144.69</v>
      </c>
      <c r="M50" s="1">
        <v>144.69</v>
      </c>
      <c r="N50" s="1">
        <v>144.69</v>
      </c>
      <c r="O50" s="1">
        <v>144.69</v>
      </c>
      <c r="P50" s="1">
        <v>144.69</v>
      </c>
      <c r="Q50" s="1">
        <v>96.45</v>
      </c>
      <c r="R50" s="1">
        <v>144.81</v>
      </c>
      <c r="S50" s="1">
        <v>96.54</v>
      </c>
      <c r="T50" s="1">
        <v>212.39</v>
      </c>
      <c r="U50" s="1">
        <v>193.08</v>
      </c>
      <c r="V50" s="1">
        <v>164.12</v>
      </c>
      <c r="W50" s="1">
        <v>125.5</v>
      </c>
      <c r="X50" s="1">
        <v>0</v>
      </c>
      <c r="Y50" s="1">
        <v>-275</v>
      </c>
      <c r="Z50" s="1">
        <v>-300</v>
      </c>
      <c r="AA50" s="1">
        <v>-150</v>
      </c>
      <c r="AB50" s="1">
        <v>0</v>
      </c>
      <c r="AC50" s="1">
        <v>-125</v>
      </c>
      <c r="AD50" s="1">
        <v>0</v>
      </c>
      <c r="AE50" s="1">
        <v>173.88</v>
      </c>
      <c r="AF50" s="1">
        <v>-50</v>
      </c>
    </row>
    <row r="51" spans="1:32" x14ac:dyDescent="0.25">
      <c r="A51" s="12" t="s">
        <v>47</v>
      </c>
      <c r="B51" s="19">
        <v>145.19999999999999</v>
      </c>
      <c r="C51" s="1">
        <v>121</v>
      </c>
      <c r="D51" s="1">
        <v>144.81</v>
      </c>
      <c r="E51" s="1">
        <v>139.99</v>
      </c>
      <c r="F51" s="1">
        <v>144.81</v>
      </c>
      <c r="G51" s="1">
        <v>144.81</v>
      </c>
      <c r="H51" s="1">
        <v>144.81</v>
      </c>
      <c r="I51" s="1">
        <v>115.85</v>
      </c>
      <c r="J51" s="1">
        <v>115.85</v>
      </c>
      <c r="K51" s="1">
        <v>115.75</v>
      </c>
      <c r="L51" s="1">
        <v>144.69</v>
      </c>
      <c r="M51" s="1">
        <v>144.69</v>
      </c>
      <c r="N51" s="1">
        <v>144.69</v>
      </c>
      <c r="O51" s="1">
        <v>144.69</v>
      </c>
      <c r="P51" s="1">
        <v>144.69</v>
      </c>
      <c r="Q51" s="1">
        <v>96.45</v>
      </c>
      <c r="R51" s="1">
        <v>144.81</v>
      </c>
      <c r="S51" s="1">
        <v>96.54</v>
      </c>
      <c r="T51" s="1">
        <v>212.39</v>
      </c>
      <c r="U51" s="1">
        <v>193.08</v>
      </c>
      <c r="V51" s="1">
        <v>164.12</v>
      </c>
      <c r="W51" s="1">
        <v>125.5</v>
      </c>
      <c r="X51" s="1">
        <v>0</v>
      </c>
      <c r="Y51" s="1">
        <v>-275</v>
      </c>
      <c r="Z51" s="1">
        <v>-300</v>
      </c>
      <c r="AA51" s="1">
        <v>-150</v>
      </c>
      <c r="AB51" s="1">
        <v>0</v>
      </c>
      <c r="AC51" s="1">
        <v>-125</v>
      </c>
      <c r="AD51" s="1">
        <v>0</v>
      </c>
      <c r="AE51" s="1">
        <v>173.88</v>
      </c>
      <c r="AF51" s="1">
        <v>-50</v>
      </c>
    </row>
    <row r="52" spans="1:32" x14ac:dyDescent="0.25">
      <c r="A52" s="12" t="s">
        <v>48</v>
      </c>
      <c r="B52" s="19">
        <v>145.19999999999999</v>
      </c>
      <c r="C52" s="1">
        <v>121</v>
      </c>
      <c r="D52" s="1">
        <v>144.81</v>
      </c>
      <c r="E52" s="1">
        <v>139.99</v>
      </c>
      <c r="F52" s="1">
        <v>144.81</v>
      </c>
      <c r="G52" s="1">
        <v>144.81</v>
      </c>
      <c r="H52" s="1">
        <v>144.81</v>
      </c>
      <c r="I52" s="1">
        <v>115.85</v>
      </c>
      <c r="J52" s="1">
        <v>115.85</v>
      </c>
      <c r="K52" s="1">
        <v>115.75</v>
      </c>
      <c r="L52" s="1">
        <v>144.69</v>
      </c>
      <c r="M52" s="1">
        <v>144.69</v>
      </c>
      <c r="N52" s="1">
        <v>144.69</v>
      </c>
      <c r="O52" s="1">
        <v>144.69</v>
      </c>
      <c r="P52" s="1">
        <v>144.69</v>
      </c>
      <c r="Q52" s="1">
        <v>96.45</v>
      </c>
      <c r="R52" s="1">
        <v>144.81</v>
      </c>
      <c r="S52" s="1">
        <v>96.54</v>
      </c>
      <c r="T52" s="1">
        <v>212.39</v>
      </c>
      <c r="U52" s="1">
        <v>193.08</v>
      </c>
      <c r="V52" s="1">
        <v>164.12</v>
      </c>
      <c r="W52" s="1">
        <v>125.5</v>
      </c>
      <c r="X52" s="1">
        <v>0</v>
      </c>
      <c r="Y52" s="1">
        <v>-325</v>
      </c>
      <c r="Z52" s="1">
        <v>-300</v>
      </c>
      <c r="AA52" s="1">
        <v>-150</v>
      </c>
      <c r="AB52" s="1">
        <v>0</v>
      </c>
      <c r="AC52" s="1">
        <v>-225</v>
      </c>
      <c r="AD52" s="1">
        <v>0</v>
      </c>
      <c r="AE52" s="1">
        <v>173.88</v>
      </c>
      <c r="AF52" s="1">
        <v>-50</v>
      </c>
    </row>
    <row r="53" spans="1:32" x14ac:dyDescent="0.25">
      <c r="A53" s="12" t="s">
        <v>49</v>
      </c>
      <c r="B53" s="19">
        <v>145.19999999999999</v>
      </c>
      <c r="C53" s="1">
        <v>121</v>
      </c>
      <c r="D53" s="1">
        <v>144.81</v>
      </c>
      <c r="E53" s="1">
        <v>139.99</v>
      </c>
      <c r="F53" s="1">
        <v>144.81</v>
      </c>
      <c r="G53" s="1">
        <v>144.81</v>
      </c>
      <c r="H53" s="1">
        <v>144.81</v>
      </c>
      <c r="I53" s="1">
        <v>115.85</v>
      </c>
      <c r="J53" s="1">
        <v>115.85</v>
      </c>
      <c r="K53" s="1">
        <v>115.75</v>
      </c>
      <c r="L53" s="1">
        <v>144.69</v>
      </c>
      <c r="M53" s="1">
        <v>144.69</v>
      </c>
      <c r="N53" s="1">
        <v>144.69</v>
      </c>
      <c r="O53" s="1">
        <v>144.69</v>
      </c>
      <c r="P53" s="1">
        <v>144.69</v>
      </c>
      <c r="Q53" s="1">
        <v>96.45</v>
      </c>
      <c r="R53" s="1">
        <v>144.81</v>
      </c>
      <c r="S53" s="1">
        <v>96.54</v>
      </c>
      <c r="T53" s="1">
        <v>212.39</v>
      </c>
      <c r="U53" s="1">
        <v>193.08</v>
      </c>
      <c r="V53" s="1">
        <v>164.12</v>
      </c>
      <c r="W53" s="1">
        <v>125.5</v>
      </c>
      <c r="X53" s="1">
        <v>0</v>
      </c>
      <c r="Y53" s="1">
        <v>-325</v>
      </c>
      <c r="Z53" s="1">
        <v>-300</v>
      </c>
      <c r="AA53" s="1">
        <v>-150</v>
      </c>
      <c r="AB53" s="1">
        <v>0</v>
      </c>
      <c r="AC53" s="1">
        <v>-225</v>
      </c>
      <c r="AD53" s="1">
        <v>0</v>
      </c>
      <c r="AE53" s="1">
        <v>173.88</v>
      </c>
      <c r="AF53" s="1">
        <v>-50</v>
      </c>
    </row>
    <row r="54" spans="1:32" x14ac:dyDescent="0.25">
      <c r="A54" s="12" t="s">
        <v>50</v>
      </c>
      <c r="B54" s="19">
        <v>145.19999999999999</v>
      </c>
      <c r="C54" s="1">
        <v>121</v>
      </c>
      <c r="D54" s="1">
        <v>144.81</v>
      </c>
      <c r="E54" s="1">
        <v>139.99</v>
      </c>
      <c r="F54" s="1">
        <v>144.81</v>
      </c>
      <c r="G54" s="1">
        <v>144.81</v>
      </c>
      <c r="H54" s="1">
        <v>144.81</v>
      </c>
      <c r="I54" s="1">
        <v>115.85</v>
      </c>
      <c r="J54" s="1">
        <v>115.85</v>
      </c>
      <c r="K54" s="1">
        <v>115.75</v>
      </c>
      <c r="L54" s="1">
        <v>144.69</v>
      </c>
      <c r="M54" s="1">
        <v>144.69</v>
      </c>
      <c r="N54" s="1">
        <v>144.69</v>
      </c>
      <c r="O54" s="1">
        <v>144.69</v>
      </c>
      <c r="P54" s="1">
        <v>144.69</v>
      </c>
      <c r="Q54" s="1">
        <v>96.45</v>
      </c>
      <c r="R54" s="1">
        <v>144.81</v>
      </c>
      <c r="S54" s="1">
        <v>96.54</v>
      </c>
      <c r="T54" s="1">
        <v>212.39</v>
      </c>
      <c r="U54" s="1">
        <v>193.08</v>
      </c>
      <c r="V54" s="1">
        <v>164.12</v>
      </c>
      <c r="W54" s="1">
        <v>125.5</v>
      </c>
      <c r="X54" s="1">
        <v>0</v>
      </c>
      <c r="Y54" s="1">
        <v>-325</v>
      </c>
      <c r="Z54" s="1">
        <v>-300</v>
      </c>
      <c r="AA54" s="1">
        <v>-150</v>
      </c>
      <c r="AB54" s="1">
        <v>0</v>
      </c>
      <c r="AC54" s="1">
        <v>-225</v>
      </c>
      <c r="AD54" s="1">
        <v>0</v>
      </c>
      <c r="AE54" s="1">
        <v>173.88</v>
      </c>
      <c r="AF54" s="1">
        <v>-50</v>
      </c>
    </row>
    <row r="55" spans="1:32" x14ac:dyDescent="0.25">
      <c r="A55" s="12" t="s">
        <v>51</v>
      </c>
      <c r="B55" s="19">
        <v>145.19999999999999</v>
      </c>
      <c r="C55" s="1">
        <v>121</v>
      </c>
      <c r="D55" s="1">
        <v>144.81</v>
      </c>
      <c r="E55" s="1">
        <v>139.99</v>
      </c>
      <c r="F55" s="1">
        <v>144.81</v>
      </c>
      <c r="G55" s="1">
        <v>144.81</v>
      </c>
      <c r="H55" s="1">
        <v>144.81</v>
      </c>
      <c r="I55" s="1">
        <v>115.85</v>
      </c>
      <c r="J55" s="1">
        <v>115.85</v>
      </c>
      <c r="K55" s="1">
        <v>115.75</v>
      </c>
      <c r="L55" s="1">
        <v>144.69</v>
      </c>
      <c r="M55" s="1">
        <v>144.69</v>
      </c>
      <c r="N55" s="1">
        <v>144.69</v>
      </c>
      <c r="O55" s="1">
        <v>144.69</v>
      </c>
      <c r="P55" s="1">
        <v>144.69</v>
      </c>
      <c r="Q55" s="1">
        <v>96.45</v>
      </c>
      <c r="R55" s="1">
        <v>144.81</v>
      </c>
      <c r="S55" s="1">
        <v>96.54</v>
      </c>
      <c r="T55" s="1">
        <v>212.39</v>
      </c>
      <c r="U55" s="1">
        <v>193.08</v>
      </c>
      <c r="V55" s="1">
        <v>164.12</v>
      </c>
      <c r="W55" s="1">
        <v>125.5</v>
      </c>
      <c r="X55" s="1">
        <v>0</v>
      </c>
      <c r="Y55" s="1">
        <v>-325</v>
      </c>
      <c r="Z55" s="1">
        <v>-300</v>
      </c>
      <c r="AA55" s="1">
        <v>-150</v>
      </c>
      <c r="AB55" s="1">
        <v>0</v>
      </c>
      <c r="AC55" s="1">
        <v>-225</v>
      </c>
      <c r="AD55" s="1">
        <v>0</v>
      </c>
      <c r="AE55" s="1">
        <v>173.88</v>
      </c>
      <c r="AF55" s="1">
        <v>-50</v>
      </c>
    </row>
    <row r="56" spans="1:32" x14ac:dyDescent="0.25">
      <c r="A56" s="12" t="s">
        <v>52</v>
      </c>
      <c r="B56" s="19">
        <v>145.19999999999999</v>
      </c>
      <c r="C56" s="1">
        <v>121</v>
      </c>
      <c r="D56" s="1">
        <v>144.81</v>
      </c>
      <c r="E56" s="1">
        <v>139.99</v>
      </c>
      <c r="F56" s="1">
        <v>144.81</v>
      </c>
      <c r="G56" s="1">
        <v>144.81</v>
      </c>
      <c r="H56" s="1">
        <v>144.81</v>
      </c>
      <c r="I56" s="1">
        <v>115.85</v>
      </c>
      <c r="J56" s="1">
        <v>115.85</v>
      </c>
      <c r="K56" s="1">
        <v>115.75</v>
      </c>
      <c r="L56" s="1">
        <v>144.69</v>
      </c>
      <c r="M56" s="1">
        <v>144.69</v>
      </c>
      <c r="N56" s="1">
        <v>144.69</v>
      </c>
      <c r="O56" s="1">
        <v>144.69</v>
      </c>
      <c r="P56" s="1">
        <v>144.69</v>
      </c>
      <c r="Q56" s="1">
        <v>96.45</v>
      </c>
      <c r="R56" s="1">
        <v>144.81</v>
      </c>
      <c r="S56" s="1">
        <v>96.54</v>
      </c>
      <c r="T56" s="1">
        <v>212.39</v>
      </c>
      <c r="U56" s="1">
        <v>193.09</v>
      </c>
      <c r="V56" s="1">
        <v>164.12</v>
      </c>
      <c r="W56" s="1">
        <v>125.5</v>
      </c>
      <c r="X56" s="1">
        <v>0</v>
      </c>
      <c r="Y56" s="1">
        <v>-325</v>
      </c>
      <c r="Z56" s="1">
        <v>-250</v>
      </c>
      <c r="AA56" s="1">
        <v>-150</v>
      </c>
      <c r="AB56" s="1">
        <v>0</v>
      </c>
      <c r="AC56" s="1">
        <v>-275</v>
      </c>
      <c r="AD56" s="1">
        <v>0</v>
      </c>
      <c r="AE56" s="1">
        <v>173.88</v>
      </c>
      <c r="AF56" s="1">
        <v>-50</v>
      </c>
    </row>
    <row r="57" spans="1:32" x14ac:dyDescent="0.25">
      <c r="A57" s="12" t="s">
        <v>53</v>
      </c>
      <c r="B57" s="19">
        <v>145.19999999999999</v>
      </c>
      <c r="C57" s="1">
        <v>121</v>
      </c>
      <c r="D57" s="1">
        <v>144.81</v>
      </c>
      <c r="E57" s="1">
        <v>139.99</v>
      </c>
      <c r="F57" s="1">
        <v>144.81</v>
      </c>
      <c r="G57" s="1">
        <v>144.81</v>
      </c>
      <c r="H57" s="1">
        <v>144.81</v>
      </c>
      <c r="I57" s="1">
        <v>115.85</v>
      </c>
      <c r="J57" s="1">
        <v>115.85</v>
      </c>
      <c r="K57" s="1">
        <v>115.75</v>
      </c>
      <c r="L57" s="1">
        <v>144.69</v>
      </c>
      <c r="M57" s="1">
        <v>144.69</v>
      </c>
      <c r="N57" s="1">
        <v>144.69</v>
      </c>
      <c r="O57" s="1">
        <v>144.69</v>
      </c>
      <c r="P57" s="1">
        <v>144.69</v>
      </c>
      <c r="Q57" s="1">
        <v>96.45</v>
      </c>
      <c r="R57" s="1">
        <v>144.81</v>
      </c>
      <c r="S57" s="1">
        <v>96.54</v>
      </c>
      <c r="T57" s="1">
        <v>212.39</v>
      </c>
      <c r="U57" s="1">
        <v>193.09</v>
      </c>
      <c r="V57" s="1">
        <v>164.12</v>
      </c>
      <c r="W57" s="1">
        <v>125.5</v>
      </c>
      <c r="X57" s="1">
        <v>0</v>
      </c>
      <c r="Y57" s="1">
        <v>-325</v>
      </c>
      <c r="Z57" s="1">
        <v>-250</v>
      </c>
      <c r="AA57" s="1">
        <v>-150</v>
      </c>
      <c r="AB57" s="1">
        <v>0</v>
      </c>
      <c r="AC57" s="1">
        <v>-275</v>
      </c>
      <c r="AD57" s="1">
        <v>0</v>
      </c>
      <c r="AE57" s="1">
        <v>173.88</v>
      </c>
      <c r="AF57" s="1">
        <v>-50</v>
      </c>
    </row>
    <row r="58" spans="1:32" x14ac:dyDescent="0.25">
      <c r="A58" s="12" t="s">
        <v>54</v>
      </c>
      <c r="B58" s="19">
        <v>145.19999999999999</v>
      </c>
      <c r="C58" s="1">
        <v>121</v>
      </c>
      <c r="D58" s="1">
        <v>144.81</v>
      </c>
      <c r="E58" s="1">
        <v>139.99</v>
      </c>
      <c r="F58" s="1">
        <v>144.81</v>
      </c>
      <c r="G58" s="1">
        <v>144.81</v>
      </c>
      <c r="H58" s="1">
        <v>144.81</v>
      </c>
      <c r="I58" s="1">
        <v>115.85</v>
      </c>
      <c r="J58" s="1">
        <v>115.85</v>
      </c>
      <c r="K58" s="1">
        <v>115.75</v>
      </c>
      <c r="L58" s="1">
        <v>144.69</v>
      </c>
      <c r="M58" s="1">
        <v>144.69</v>
      </c>
      <c r="N58" s="1">
        <v>144.69</v>
      </c>
      <c r="O58" s="1">
        <v>144.69</v>
      </c>
      <c r="P58" s="1">
        <v>144.69</v>
      </c>
      <c r="Q58" s="1">
        <v>96.45</v>
      </c>
      <c r="R58" s="1">
        <v>144.81</v>
      </c>
      <c r="S58" s="1">
        <v>96.54</v>
      </c>
      <c r="T58" s="1">
        <v>212.39</v>
      </c>
      <c r="U58" s="1">
        <v>193.08</v>
      </c>
      <c r="V58" s="1">
        <v>164.12</v>
      </c>
      <c r="W58" s="1">
        <v>125.5</v>
      </c>
      <c r="X58" s="1">
        <v>0</v>
      </c>
      <c r="Y58" s="1">
        <v>-325</v>
      </c>
      <c r="Z58" s="1">
        <v>-250</v>
      </c>
      <c r="AA58" s="1">
        <v>-150</v>
      </c>
      <c r="AB58" s="1">
        <v>0</v>
      </c>
      <c r="AC58" s="1">
        <v>-275</v>
      </c>
      <c r="AD58" s="1">
        <v>0</v>
      </c>
      <c r="AE58" s="1">
        <v>173.88</v>
      </c>
      <c r="AF58" s="1">
        <v>-50</v>
      </c>
    </row>
    <row r="59" spans="1:32" x14ac:dyDescent="0.25">
      <c r="A59" s="12" t="s">
        <v>55</v>
      </c>
      <c r="B59" s="19">
        <v>145.19999999999999</v>
      </c>
      <c r="C59" s="1">
        <v>121</v>
      </c>
      <c r="D59" s="1">
        <v>144.81</v>
      </c>
      <c r="E59" s="1">
        <v>139.99</v>
      </c>
      <c r="F59" s="1">
        <v>144.81</v>
      </c>
      <c r="G59" s="1">
        <v>144.81</v>
      </c>
      <c r="H59" s="1">
        <v>144.81</v>
      </c>
      <c r="I59" s="1">
        <v>115.85</v>
      </c>
      <c r="J59" s="1">
        <v>115.85</v>
      </c>
      <c r="K59" s="1">
        <v>115.75</v>
      </c>
      <c r="L59" s="1">
        <v>144.69</v>
      </c>
      <c r="M59" s="1">
        <v>144.69</v>
      </c>
      <c r="N59" s="1">
        <v>144.69</v>
      </c>
      <c r="O59" s="1">
        <v>144.69</v>
      </c>
      <c r="P59" s="1">
        <v>144.69</v>
      </c>
      <c r="Q59" s="1">
        <v>96.45</v>
      </c>
      <c r="R59" s="1">
        <v>144.81</v>
      </c>
      <c r="S59" s="1">
        <v>96.54</v>
      </c>
      <c r="T59" s="1">
        <v>212.39</v>
      </c>
      <c r="U59" s="1">
        <v>193.08</v>
      </c>
      <c r="V59" s="1">
        <v>164.12</v>
      </c>
      <c r="W59" s="1">
        <v>125.5</v>
      </c>
      <c r="X59" s="1">
        <v>0</v>
      </c>
      <c r="Y59" s="1">
        <v>-325</v>
      </c>
      <c r="Z59" s="1">
        <v>-250</v>
      </c>
      <c r="AA59" s="1">
        <v>-150</v>
      </c>
      <c r="AB59" s="1">
        <v>0</v>
      </c>
      <c r="AC59" s="1">
        <v>-275</v>
      </c>
      <c r="AD59" s="1">
        <v>0</v>
      </c>
      <c r="AE59" s="1">
        <v>173.88</v>
      </c>
      <c r="AF59" s="1">
        <v>-50</v>
      </c>
    </row>
    <row r="60" spans="1:32" x14ac:dyDescent="0.25">
      <c r="A60" s="12" t="s">
        <v>56</v>
      </c>
      <c r="B60" s="19">
        <v>145.19999999999999</v>
      </c>
      <c r="C60" s="1">
        <v>121</v>
      </c>
      <c r="D60" s="1">
        <v>144.81</v>
      </c>
      <c r="E60" s="1">
        <v>139.97999999999999</v>
      </c>
      <c r="F60" s="1">
        <v>144.81</v>
      </c>
      <c r="G60" s="1">
        <v>144.81</v>
      </c>
      <c r="H60" s="1">
        <v>144.81</v>
      </c>
      <c r="I60" s="1">
        <v>115.85</v>
      </c>
      <c r="J60" s="1">
        <v>115.85</v>
      </c>
      <c r="K60" s="1">
        <v>115.74</v>
      </c>
      <c r="L60" s="1">
        <v>144.69</v>
      </c>
      <c r="M60" s="1">
        <v>144.69</v>
      </c>
      <c r="N60" s="1">
        <v>144.69</v>
      </c>
      <c r="O60" s="1">
        <v>144.69</v>
      </c>
      <c r="P60" s="1">
        <v>144.69</v>
      </c>
      <c r="Q60" s="1">
        <v>96.46</v>
      </c>
      <c r="R60" s="1">
        <v>144.81</v>
      </c>
      <c r="S60" s="1">
        <v>96.54</v>
      </c>
      <c r="T60" s="1">
        <v>212.39</v>
      </c>
      <c r="U60" s="1">
        <v>193.08</v>
      </c>
      <c r="V60" s="1">
        <v>164.12</v>
      </c>
      <c r="W60" s="1">
        <v>125.5</v>
      </c>
      <c r="X60" s="1">
        <v>0</v>
      </c>
      <c r="Y60" s="1">
        <v>-200</v>
      </c>
      <c r="Z60" s="1">
        <v>-200</v>
      </c>
      <c r="AA60" s="1">
        <v>0</v>
      </c>
      <c r="AB60" s="1">
        <v>0</v>
      </c>
      <c r="AC60" s="1">
        <v>-275</v>
      </c>
      <c r="AD60" s="1">
        <v>0</v>
      </c>
      <c r="AE60" s="1">
        <v>173.88</v>
      </c>
      <c r="AF60" s="1">
        <v>0</v>
      </c>
    </row>
    <row r="61" spans="1:32" x14ac:dyDescent="0.25">
      <c r="A61" s="12" t="s">
        <v>57</v>
      </c>
      <c r="B61" s="19">
        <v>145.19999999999999</v>
      </c>
      <c r="C61" s="1">
        <v>121</v>
      </c>
      <c r="D61" s="1">
        <v>144.81</v>
      </c>
      <c r="E61" s="1">
        <v>139.97999999999999</v>
      </c>
      <c r="F61" s="1">
        <v>144.81</v>
      </c>
      <c r="G61" s="1">
        <v>144.81</v>
      </c>
      <c r="H61" s="1">
        <v>144.81</v>
      </c>
      <c r="I61" s="1">
        <v>115.85</v>
      </c>
      <c r="J61" s="1">
        <v>115.85</v>
      </c>
      <c r="K61" s="1">
        <v>115.75</v>
      </c>
      <c r="L61" s="1">
        <v>144.69</v>
      </c>
      <c r="M61" s="1">
        <v>144.69</v>
      </c>
      <c r="N61" s="1">
        <v>144.69</v>
      </c>
      <c r="O61" s="1">
        <v>144.69</v>
      </c>
      <c r="P61" s="1">
        <v>144.69</v>
      </c>
      <c r="Q61" s="1">
        <v>96.46</v>
      </c>
      <c r="R61" s="1">
        <v>144.81</v>
      </c>
      <c r="S61" s="1">
        <v>96.54</v>
      </c>
      <c r="T61" s="1">
        <v>212.39</v>
      </c>
      <c r="U61" s="1">
        <v>193.08</v>
      </c>
      <c r="V61" s="1">
        <v>164.12</v>
      </c>
      <c r="W61" s="1">
        <v>125.5</v>
      </c>
      <c r="X61" s="1">
        <v>0</v>
      </c>
      <c r="Y61" s="1">
        <v>-200</v>
      </c>
      <c r="Z61" s="1">
        <v>-200</v>
      </c>
      <c r="AA61" s="1">
        <v>0</v>
      </c>
      <c r="AB61" s="1">
        <v>0</v>
      </c>
      <c r="AC61" s="1">
        <v>-275</v>
      </c>
      <c r="AD61" s="1">
        <v>0</v>
      </c>
      <c r="AE61" s="1">
        <v>173.88</v>
      </c>
      <c r="AF61" s="1">
        <v>0</v>
      </c>
    </row>
    <row r="62" spans="1:32" x14ac:dyDescent="0.25">
      <c r="A62" s="12" t="s">
        <v>58</v>
      </c>
      <c r="B62" s="19">
        <v>145.19999999999999</v>
      </c>
      <c r="C62" s="1">
        <v>121</v>
      </c>
      <c r="D62" s="1">
        <v>144.81</v>
      </c>
      <c r="E62" s="1">
        <v>139.97999999999999</v>
      </c>
      <c r="F62" s="1">
        <v>144.81</v>
      </c>
      <c r="G62" s="1">
        <v>144.81</v>
      </c>
      <c r="H62" s="1">
        <v>144.81</v>
      </c>
      <c r="I62" s="1">
        <v>115.85</v>
      </c>
      <c r="J62" s="1">
        <v>115.85</v>
      </c>
      <c r="K62" s="1">
        <v>115.75</v>
      </c>
      <c r="L62" s="1">
        <v>144.69</v>
      </c>
      <c r="M62" s="1">
        <v>144.69</v>
      </c>
      <c r="N62" s="1">
        <v>144.69</v>
      </c>
      <c r="O62" s="1">
        <v>144.69</v>
      </c>
      <c r="P62" s="1">
        <v>144.69</v>
      </c>
      <c r="Q62" s="1">
        <v>96.46</v>
      </c>
      <c r="R62" s="1">
        <v>144.81</v>
      </c>
      <c r="S62" s="1">
        <v>96.54</v>
      </c>
      <c r="T62" s="1">
        <v>212.39</v>
      </c>
      <c r="U62" s="1">
        <v>193.08</v>
      </c>
      <c r="V62" s="1">
        <v>164.12</v>
      </c>
      <c r="W62" s="1">
        <v>125.5</v>
      </c>
      <c r="X62" s="1">
        <v>0</v>
      </c>
      <c r="Y62" s="1">
        <v>-200</v>
      </c>
      <c r="Z62" s="1">
        <v>-200</v>
      </c>
      <c r="AA62" s="1">
        <v>0</v>
      </c>
      <c r="AB62" s="1">
        <v>0</v>
      </c>
      <c r="AC62" s="1">
        <v>-275</v>
      </c>
      <c r="AD62" s="1">
        <v>0</v>
      </c>
      <c r="AE62" s="1">
        <v>173.88</v>
      </c>
      <c r="AF62" s="1">
        <v>0</v>
      </c>
    </row>
    <row r="63" spans="1:32" x14ac:dyDescent="0.25">
      <c r="A63" s="12" t="s">
        <v>59</v>
      </c>
      <c r="B63" s="19">
        <v>145.19999999999999</v>
      </c>
      <c r="C63" s="1">
        <v>121</v>
      </c>
      <c r="D63" s="1">
        <v>144.81</v>
      </c>
      <c r="E63" s="1">
        <v>139.97999999999999</v>
      </c>
      <c r="F63" s="1">
        <v>144.81</v>
      </c>
      <c r="G63" s="1">
        <v>144.81</v>
      </c>
      <c r="H63" s="1">
        <v>144.81</v>
      </c>
      <c r="I63" s="1">
        <v>115.85</v>
      </c>
      <c r="J63" s="1">
        <v>115.85</v>
      </c>
      <c r="K63" s="1">
        <v>115.75</v>
      </c>
      <c r="L63" s="1">
        <v>144.69</v>
      </c>
      <c r="M63" s="1">
        <v>144.69</v>
      </c>
      <c r="N63" s="1">
        <v>144.69</v>
      </c>
      <c r="O63" s="1">
        <v>144.69</v>
      </c>
      <c r="P63" s="1">
        <v>144.69</v>
      </c>
      <c r="Q63" s="1">
        <v>96.46</v>
      </c>
      <c r="R63" s="1">
        <v>144.81</v>
      </c>
      <c r="S63" s="1">
        <v>96.54</v>
      </c>
      <c r="T63" s="1">
        <v>212.39</v>
      </c>
      <c r="U63" s="1">
        <v>193.08</v>
      </c>
      <c r="V63" s="1">
        <v>164.12</v>
      </c>
      <c r="W63" s="1">
        <v>125.5</v>
      </c>
      <c r="X63" s="1">
        <v>0</v>
      </c>
      <c r="Y63" s="1">
        <v>-200</v>
      </c>
      <c r="Z63" s="1">
        <v>-200</v>
      </c>
      <c r="AA63" s="1">
        <v>0</v>
      </c>
      <c r="AB63" s="1">
        <v>0</v>
      </c>
      <c r="AC63" s="1">
        <v>-275</v>
      </c>
      <c r="AD63" s="1">
        <v>0</v>
      </c>
      <c r="AE63" s="1">
        <v>173.88</v>
      </c>
      <c r="AF63" s="1">
        <v>0</v>
      </c>
    </row>
    <row r="64" spans="1:32" x14ac:dyDescent="0.25">
      <c r="A64" s="12" t="s">
        <v>60</v>
      </c>
      <c r="B64" s="19">
        <v>145.19999999999999</v>
      </c>
      <c r="C64" s="1">
        <v>121</v>
      </c>
      <c r="D64" s="1">
        <v>144.81</v>
      </c>
      <c r="E64" s="1">
        <v>115.85</v>
      </c>
      <c r="F64" s="1">
        <v>144.81</v>
      </c>
      <c r="G64" s="1">
        <v>144.81</v>
      </c>
      <c r="H64" s="1">
        <v>144.81</v>
      </c>
      <c r="I64" s="1">
        <v>115.85</v>
      </c>
      <c r="J64" s="1">
        <v>115.85</v>
      </c>
      <c r="K64" s="1">
        <v>115.75</v>
      </c>
      <c r="L64" s="1">
        <v>144.69</v>
      </c>
      <c r="M64" s="1">
        <v>144.69</v>
      </c>
      <c r="N64" s="1">
        <v>144.69</v>
      </c>
      <c r="O64" s="1">
        <v>144.69</v>
      </c>
      <c r="P64" s="1">
        <v>144.69</v>
      </c>
      <c r="Q64" s="1">
        <v>96.46</v>
      </c>
      <c r="R64" s="1">
        <v>144.81</v>
      </c>
      <c r="S64" s="1">
        <v>193.08</v>
      </c>
      <c r="T64" s="1">
        <v>212.39</v>
      </c>
      <c r="U64" s="1">
        <v>193.08</v>
      </c>
      <c r="V64" s="1">
        <v>164.12</v>
      </c>
      <c r="W64" s="1">
        <v>125.5</v>
      </c>
      <c r="X64" s="1">
        <v>0</v>
      </c>
      <c r="Y64" s="1">
        <v>0</v>
      </c>
      <c r="Z64" s="1">
        <v>-50</v>
      </c>
      <c r="AA64" s="1">
        <v>125.58</v>
      </c>
      <c r="AB64" s="1">
        <v>125.58</v>
      </c>
      <c r="AC64" s="1">
        <v>-75</v>
      </c>
      <c r="AD64" s="1">
        <v>28.98</v>
      </c>
      <c r="AE64" s="1">
        <v>28.98</v>
      </c>
      <c r="AF64" s="1">
        <v>29</v>
      </c>
    </row>
    <row r="65" spans="1:32" x14ac:dyDescent="0.25">
      <c r="A65" s="12" t="s">
        <v>61</v>
      </c>
      <c r="B65" s="19">
        <v>145.19999999999999</v>
      </c>
      <c r="C65" s="1">
        <v>121</v>
      </c>
      <c r="D65" s="1">
        <v>144.81</v>
      </c>
      <c r="E65" s="1">
        <v>115.85</v>
      </c>
      <c r="F65" s="1">
        <v>144.81</v>
      </c>
      <c r="G65" s="1">
        <v>144.81</v>
      </c>
      <c r="H65" s="1">
        <v>144.81</v>
      </c>
      <c r="I65" s="1">
        <v>115.85</v>
      </c>
      <c r="J65" s="1">
        <v>115.85</v>
      </c>
      <c r="K65" s="1">
        <v>115.75</v>
      </c>
      <c r="L65" s="1">
        <v>144.69</v>
      </c>
      <c r="M65" s="1">
        <v>144.69</v>
      </c>
      <c r="N65" s="1">
        <v>144.69</v>
      </c>
      <c r="O65" s="1">
        <v>144.69</v>
      </c>
      <c r="P65" s="1">
        <v>144.69</v>
      </c>
      <c r="Q65" s="1">
        <v>96.46</v>
      </c>
      <c r="R65" s="1">
        <v>144.81</v>
      </c>
      <c r="S65" s="1">
        <v>193.08</v>
      </c>
      <c r="T65" s="1">
        <v>212.39</v>
      </c>
      <c r="U65" s="1">
        <v>193.08</v>
      </c>
      <c r="V65" s="1">
        <v>164.12</v>
      </c>
      <c r="W65" s="1">
        <v>125.5</v>
      </c>
      <c r="X65" s="1">
        <v>0</v>
      </c>
      <c r="Y65" s="1">
        <v>0</v>
      </c>
      <c r="Z65" s="1">
        <v>-50</v>
      </c>
      <c r="AA65" s="1">
        <v>125.58</v>
      </c>
      <c r="AB65" s="1">
        <v>125.58</v>
      </c>
      <c r="AC65" s="1">
        <v>-75</v>
      </c>
      <c r="AD65" s="1">
        <v>28.98</v>
      </c>
      <c r="AE65" s="1">
        <v>28.98</v>
      </c>
      <c r="AF65" s="1">
        <v>28.99</v>
      </c>
    </row>
    <row r="66" spans="1:32" x14ac:dyDescent="0.25">
      <c r="A66" s="12" t="s">
        <v>62</v>
      </c>
      <c r="B66" s="19">
        <v>145.19999999999999</v>
      </c>
      <c r="C66" s="1">
        <v>121</v>
      </c>
      <c r="D66" s="1">
        <v>144.81</v>
      </c>
      <c r="E66" s="1">
        <v>115.85</v>
      </c>
      <c r="F66" s="1">
        <v>144.81</v>
      </c>
      <c r="G66" s="1">
        <v>144.81</v>
      </c>
      <c r="H66" s="1">
        <v>144.81</v>
      </c>
      <c r="I66" s="1">
        <v>115.85</v>
      </c>
      <c r="J66" s="1">
        <v>115.85</v>
      </c>
      <c r="K66" s="1">
        <v>115.75</v>
      </c>
      <c r="L66" s="1">
        <v>144.69</v>
      </c>
      <c r="M66" s="1">
        <v>144.69</v>
      </c>
      <c r="N66" s="1">
        <v>144.69</v>
      </c>
      <c r="O66" s="1">
        <v>144.69</v>
      </c>
      <c r="P66" s="1">
        <v>144.69</v>
      </c>
      <c r="Q66" s="1">
        <v>96.46</v>
      </c>
      <c r="R66" s="1">
        <v>144.81</v>
      </c>
      <c r="S66" s="1">
        <v>193.08</v>
      </c>
      <c r="T66" s="1">
        <v>212.39</v>
      </c>
      <c r="U66" s="1">
        <v>193.08</v>
      </c>
      <c r="V66" s="1">
        <v>164.12</v>
      </c>
      <c r="W66" s="1">
        <v>125.5</v>
      </c>
      <c r="X66" s="1">
        <v>0</v>
      </c>
      <c r="Y66" s="1">
        <v>0</v>
      </c>
      <c r="Z66" s="1">
        <v>-50</v>
      </c>
      <c r="AA66" s="1">
        <v>125.58</v>
      </c>
      <c r="AB66" s="1">
        <v>125.58</v>
      </c>
      <c r="AC66" s="1">
        <v>-75</v>
      </c>
      <c r="AD66" s="1">
        <v>28.98</v>
      </c>
      <c r="AE66" s="1">
        <v>28.98</v>
      </c>
      <c r="AF66" s="1">
        <v>29</v>
      </c>
    </row>
    <row r="67" spans="1:32" x14ac:dyDescent="0.25">
      <c r="A67" s="12" t="s">
        <v>63</v>
      </c>
      <c r="B67" s="19">
        <v>145.19999999999999</v>
      </c>
      <c r="C67" s="1">
        <v>121</v>
      </c>
      <c r="D67" s="1">
        <v>144.81</v>
      </c>
      <c r="E67" s="1">
        <v>115.85</v>
      </c>
      <c r="F67" s="1">
        <v>144.81</v>
      </c>
      <c r="G67" s="1">
        <v>144.81</v>
      </c>
      <c r="H67" s="1">
        <v>144.81</v>
      </c>
      <c r="I67" s="1">
        <v>115.85</v>
      </c>
      <c r="J67" s="1">
        <v>115.85</v>
      </c>
      <c r="K67" s="1">
        <v>115.75</v>
      </c>
      <c r="L67" s="1">
        <v>144.69</v>
      </c>
      <c r="M67" s="1">
        <v>144.69</v>
      </c>
      <c r="N67" s="1">
        <v>144.69</v>
      </c>
      <c r="O67" s="1">
        <v>144.69</v>
      </c>
      <c r="P67" s="1">
        <v>144.69</v>
      </c>
      <c r="Q67" s="1">
        <v>96.46</v>
      </c>
      <c r="R67" s="1">
        <v>144.81</v>
      </c>
      <c r="S67" s="1">
        <v>193.08</v>
      </c>
      <c r="T67" s="1">
        <v>212.39</v>
      </c>
      <c r="U67" s="1">
        <v>193.08</v>
      </c>
      <c r="V67" s="1">
        <v>164.12</v>
      </c>
      <c r="W67" s="1">
        <v>125.5</v>
      </c>
      <c r="X67" s="1">
        <v>0</v>
      </c>
      <c r="Y67" s="1">
        <v>0</v>
      </c>
      <c r="Z67" s="1">
        <v>-50</v>
      </c>
      <c r="AA67" s="1">
        <v>125.58</v>
      </c>
      <c r="AB67" s="1">
        <v>125.58</v>
      </c>
      <c r="AC67" s="1">
        <v>-75</v>
      </c>
      <c r="AD67" s="1">
        <v>28.98</v>
      </c>
      <c r="AE67" s="1">
        <v>28.98</v>
      </c>
      <c r="AF67" s="1">
        <v>29</v>
      </c>
    </row>
    <row r="68" spans="1:32" x14ac:dyDescent="0.25">
      <c r="A68" s="12" t="s">
        <v>64</v>
      </c>
      <c r="B68" s="19">
        <v>145.19999999999999</v>
      </c>
      <c r="C68" s="1">
        <v>121</v>
      </c>
      <c r="D68" s="1">
        <v>96.54</v>
      </c>
      <c r="E68" s="1">
        <v>115.85</v>
      </c>
      <c r="F68" s="1">
        <v>144.81</v>
      </c>
      <c r="G68" s="1">
        <v>144.81</v>
      </c>
      <c r="H68" s="1">
        <v>144.81</v>
      </c>
      <c r="I68" s="1">
        <v>115.85</v>
      </c>
      <c r="J68" s="1">
        <v>115.84</v>
      </c>
      <c r="K68" s="1">
        <v>115.75</v>
      </c>
      <c r="L68" s="1">
        <v>144.69</v>
      </c>
      <c r="M68" s="1">
        <v>144.69</v>
      </c>
      <c r="N68" s="1">
        <v>144.69</v>
      </c>
      <c r="O68" s="1">
        <v>144.69</v>
      </c>
      <c r="P68" s="1">
        <v>144.69</v>
      </c>
      <c r="Q68" s="1">
        <v>96.46</v>
      </c>
      <c r="R68" s="1">
        <v>144.81</v>
      </c>
      <c r="S68" s="1">
        <v>193.08</v>
      </c>
      <c r="T68" s="1">
        <v>212.39</v>
      </c>
      <c r="U68" s="1">
        <v>193.08</v>
      </c>
      <c r="V68" s="1">
        <v>164.12</v>
      </c>
      <c r="W68" s="1">
        <v>125.5</v>
      </c>
      <c r="X68" s="1">
        <v>77.239999999999995</v>
      </c>
      <c r="Y68" s="1">
        <v>0</v>
      </c>
      <c r="Z68" s="1">
        <v>0</v>
      </c>
      <c r="AA68" s="1">
        <v>125.58</v>
      </c>
      <c r="AB68" s="1">
        <v>125.58</v>
      </c>
      <c r="AC68" s="1">
        <v>-75</v>
      </c>
      <c r="AD68" s="1">
        <v>28.98</v>
      </c>
      <c r="AE68" s="1">
        <v>28.98</v>
      </c>
      <c r="AF68" s="1">
        <v>29</v>
      </c>
    </row>
    <row r="69" spans="1:32" x14ac:dyDescent="0.25">
      <c r="A69" s="12" t="s">
        <v>65</v>
      </c>
      <c r="B69" s="19">
        <v>145.19999999999999</v>
      </c>
      <c r="C69" s="1">
        <v>121</v>
      </c>
      <c r="D69" s="1">
        <v>96.54</v>
      </c>
      <c r="E69" s="1">
        <v>115.85</v>
      </c>
      <c r="F69" s="1">
        <v>144.81</v>
      </c>
      <c r="G69" s="1">
        <v>144.81</v>
      </c>
      <c r="H69" s="1">
        <v>144.81</v>
      </c>
      <c r="I69" s="1">
        <v>115.85</v>
      </c>
      <c r="J69" s="1">
        <v>115.85</v>
      </c>
      <c r="K69" s="1">
        <v>115.75</v>
      </c>
      <c r="L69" s="1">
        <v>144.69</v>
      </c>
      <c r="M69" s="1">
        <v>144.69</v>
      </c>
      <c r="N69" s="1">
        <v>144.69</v>
      </c>
      <c r="O69" s="1">
        <v>144.69</v>
      </c>
      <c r="P69" s="1">
        <v>144.69</v>
      </c>
      <c r="Q69" s="1">
        <v>96.46</v>
      </c>
      <c r="R69" s="1">
        <v>144.81</v>
      </c>
      <c r="S69" s="1">
        <v>193.08</v>
      </c>
      <c r="T69" s="1">
        <v>212.39</v>
      </c>
      <c r="U69" s="1">
        <v>193.08</v>
      </c>
      <c r="V69" s="1">
        <v>164.12</v>
      </c>
      <c r="W69" s="1">
        <v>125.5</v>
      </c>
      <c r="X69" s="1">
        <v>77.239999999999995</v>
      </c>
      <c r="Y69" s="1">
        <v>0</v>
      </c>
      <c r="Z69" s="1">
        <v>0</v>
      </c>
      <c r="AA69" s="1">
        <v>125.58</v>
      </c>
      <c r="AB69" s="1">
        <v>125.58</v>
      </c>
      <c r="AC69" s="1">
        <v>-75</v>
      </c>
      <c r="AD69" s="1">
        <v>28.98</v>
      </c>
      <c r="AE69" s="1">
        <v>28.98</v>
      </c>
      <c r="AF69" s="1">
        <v>29</v>
      </c>
    </row>
    <row r="70" spans="1:32" x14ac:dyDescent="0.25">
      <c r="A70" s="12" t="s">
        <v>66</v>
      </c>
      <c r="B70" s="19">
        <v>145.19999999999999</v>
      </c>
      <c r="C70" s="1">
        <v>121</v>
      </c>
      <c r="D70" s="1">
        <v>96.54</v>
      </c>
      <c r="E70" s="1">
        <v>115.85</v>
      </c>
      <c r="F70" s="1">
        <v>144.81</v>
      </c>
      <c r="G70" s="1">
        <v>144.81</v>
      </c>
      <c r="H70" s="1">
        <v>144.81</v>
      </c>
      <c r="I70" s="1">
        <v>115.85</v>
      </c>
      <c r="J70" s="1">
        <v>115.85</v>
      </c>
      <c r="K70" s="1">
        <v>115.75</v>
      </c>
      <c r="L70" s="1">
        <v>144.69</v>
      </c>
      <c r="M70" s="1">
        <v>144.69</v>
      </c>
      <c r="N70" s="1">
        <v>144.69</v>
      </c>
      <c r="O70" s="1">
        <v>144.69</v>
      </c>
      <c r="P70" s="1">
        <v>144.69</v>
      </c>
      <c r="Q70" s="1">
        <v>96.46</v>
      </c>
      <c r="R70" s="1">
        <v>144.81</v>
      </c>
      <c r="S70" s="1">
        <v>193.08</v>
      </c>
      <c r="T70" s="1">
        <v>212.39</v>
      </c>
      <c r="U70" s="1">
        <v>193.08</v>
      </c>
      <c r="V70" s="1">
        <v>164.12</v>
      </c>
      <c r="W70" s="1">
        <v>125.5</v>
      </c>
      <c r="X70" s="1">
        <v>77.239999999999995</v>
      </c>
      <c r="Y70" s="1">
        <v>0</v>
      </c>
      <c r="Z70" s="1">
        <v>0</v>
      </c>
      <c r="AA70" s="1">
        <v>125.58</v>
      </c>
      <c r="AB70" s="1">
        <v>125.58</v>
      </c>
      <c r="AC70" s="1">
        <v>-75</v>
      </c>
      <c r="AD70" s="1">
        <v>28.98</v>
      </c>
      <c r="AE70" s="1">
        <v>28.98</v>
      </c>
      <c r="AF70" s="1">
        <v>29</v>
      </c>
    </row>
    <row r="71" spans="1:32" x14ac:dyDescent="0.25">
      <c r="A71" s="12" t="s">
        <v>67</v>
      </c>
      <c r="B71" s="19">
        <v>145.19999999999999</v>
      </c>
      <c r="C71" s="1">
        <v>121</v>
      </c>
      <c r="D71" s="1">
        <v>96.54</v>
      </c>
      <c r="E71" s="1">
        <v>115.85</v>
      </c>
      <c r="F71" s="1">
        <v>144.81</v>
      </c>
      <c r="G71" s="1">
        <v>144.81</v>
      </c>
      <c r="H71" s="1">
        <v>144.81</v>
      </c>
      <c r="I71" s="1">
        <v>115.85</v>
      </c>
      <c r="J71" s="1">
        <v>115.85</v>
      </c>
      <c r="K71" s="1">
        <v>115.75</v>
      </c>
      <c r="L71" s="1">
        <v>144.69</v>
      </c>
      <c r="M71" s="1">
        <v>144.69</v>
      </c>
      <c r="N71" s="1">
        <v>144.69</v>
      </c>
      <c r="O71" s="1">
        <v>144.69</v>
      </c>
      <c r="P71" s="1">
        <v>144.69</v>
      </c>
      <c r="Q71" s="1">
        <v>96.46</v>
      </c>
      <c r="R71" s="1">
        <v>144.81</v>
      </c>
      <c r="S71" s="1">
        <v>193.08</v>
      </c>
      <c r="T71" s="1">
        <v>212.39</v>
      </c>
      <c r="U71" s="1">
        <v>193.08</v>
      </c>
      <c r="V71" s="1">
        <v>164.12</v>
      </c>
      <c r="W71" s="1">
        <v>125.5</v>
      </c>
      <c r="X71" s="1">
        <v>77.239999999999995</v>
      </c>
      <c r="Y71" s="1">
        <v>0</v>
      </c>
      <c r="Z71" s="1">
        <v>0</v>
      </c>
      <c r="AA71" s="1">
        <v>125.58</v>
      </c>
      <c r="AB71" s="1">
        <v>125.58</v>
      </c>
      <c r="AC71" s="1">
        <v>-75</v>
      </c>
      <c r="AD71" s="1">
        <v>28.98</v>
      </c>
      <c r="AE71" s="1">
        <v>28.98</v>
      </c>
      <c r="AF71" s="1">
        <v>29</v>
      </c>
    </row>
    <row r="72" spans="1:32" x14ac:dyDescent="0.25">
      <c r="A72" s="12" t="s">
        <v>68</v>
      </c>
      <c r="B72" s="19">
        <v>145.19999999999999</v>
      </c>
      <c r="C72" s="1">
        <v>121</v>
      </c>
      <c r="D72" s="1">
        <v>96.54</v>
      </c>
      <c r="E72" s="1">
        <v>115.85</v>
      </c>
      <c r="F72" s="1">
        <v>144.81</v>
      </c>
      <c r="G72" s="1">
        <v>144.81</v>
      </c>
      <c r="H72" s="1">
        <v>144.81</v>
      </c>
      <c r="I72" s="1">
        <v>115.85</v>
      </c>
      <c r="J72" s="1">
        <v>115.85</v>
      </c>
      <c r="K72" s="1">
        <v>115.75</v>
      </c>
      <c r="L72" s="1">
        <v>144.69</v>
      </c>
      <c r="M72" s="1">
        <v>192.92</v>
      </c>
      <c r="N72" s="1">
        <v>241.15</v>
      </c>
      <c r="O72" s="1">
        <v>144.69</v>
      </c>
      <c r="P72" s="1">
        <v>144.69</v>
      </c>
      <c r="Q72" s="1">
        <v>96.46</v>
      </c>
      <c r="R72" s="1">
        <v>144.81</v>
      </c>
      <c r="S72" s="1">
        <v>193.08</v>
      </c>
      <c r="T72" s="1">
        <v>212.39</v>
      </c>
      <c r="U72" s="1">
        <v>193.08</v>
      </c>
      <c r="V72" s="1">
        <v>164.12</v>
      </c>
      <c r="W72" s="1">
        <v>125.5</v>
      </c>
      <c r="X72" s="1">
        <v>77.239999999999995</v>
      </c>
      <c r="Y72" s="1">
        <v>0</v>
      </c>
      <c r="Z72" s="1">
        <v>0</v>
      </c>
      <c r="AA72" s="1">
        <v>125.58</v>
      </c>
      <c r="AB72" s="1">
        <v>125.58</v>
      </c>
      <c r="AC72" s="1">
        <v>0</v>
      </c>
      <c r="AD72" s="1">
        <v>28.98</v>
      </c>
      <c r="AE72" s="1">
        <v>28.98</v>
      </c>
      <c r="AF72" s="1">
        <v>29</v>
      </c>
    </row>
    <row r="73" spans="1:32" x14ac:dyDescent="0.25">
      <c r="A73" s="12" t="s">
        <v>69</v>
      </c>
      <c r="B73" s="19">
        <v>145.19999999999999</v>
      </c>
      <c r="C73" s="1">
        <v>121</v>
      </c>
      <c r="D73" s="1">
        <v>96.54</v>
      </c>
      <c r="E73" s="1">
        <v>115.85</v>
      </c>
      <c r="F73" s="1">
        <v>144.81</v>
      </c>
      <c r="G73" s="1">
        <v>144.81</v>
      </c>
      <c r="H73" s="1">
        <v>144.81</v>
      </c>
      <c r="I73" s="1">
        <v>115.85</v>
      </c>
      <c r="J73" s="1">
        <v>115.85</v>
      </c>
      <c r="K73" s="1">
        <v>115.75</v>
      </c>
      <c r="L73" s="1">
        <v>144.69</v>
      </c>
      <c r="M73" s="1">
        <v>192.92</v>
      </c>
      <c r="N73" s="1">
        <v>241.15</v>
      </c>
      <c r="O73" s="1">
        <v>144.69</v>
      </c>
      <c r="P73" s="1">
        <v>144.69</v>
      </c>
      <c r="Q73" s="1">
        <v>96.46</v>
      </c>
      <c r="R73" s="1">
        <v>144.81</v>
      </c>
      <c r="S73" s="1">
        <v>193.08</v>
      </c>
      <c r="T73" s="1">
        <v>212.39</v>
      </c>
      <c r="U73" s="1">
        <v>193.08</v>
      </c>
      <c r="V73" s="1">
        <v>164.12</v>
      </c>
      <c r="W73" s="1">
        <v>125.51</v>
      </c>
      <c r="X73" s="1">
        <v>77.239999999999995</v>
      </c>
      <c r="Y73" s="1">
        <v>0</v>
      </c>
      <c r="Z73" s="1">
        <v>0</v>
      </c>
      <c r="AA73" s="1">
        <v>125.58</v>
      </c>
      <c r="AB73" s="1">
        <v>125.58</v>
      </c>
      <c r="AC73" s="1">
        <v>0</v>
      </c>
      <c r="AD73" s="1">
        <v>28.98</v>
      </c>
      <c r="AE73" s="1">
        <v>28.98</v>
      </c>
      <c r="AF73" s="1">
        <v>29</v>
      </c>
    </row>
    <row r="74" spans="1:32" x14ac:dyDescent="0.25">
      <c r="A74" s="12" t="s">
        <v>70</v>
      </c>
      <c r="B74" s="19">
        <v>145.19999999999999</v>
      </c>
      <c r="C74" s="1">
        <v>96.8</v>
      </c>
      <c r="D74" s="1">
        <v>96.54</v>
      </c>
      <c r="E74" s="1">
        <v>115.85</v>
      </c>
      <c r="F74" s="1">
        <v>144.81</v>
      </c>
      <c r="G74" s="1">
        <v>144.81</v>
      </c>
      <c r="H74" s="1">
        <v>144.81</v>
      </c>
      <c r="I74" s="1">
        <v>115.85</v>
      </c>
      <c r="J74" s="1">
        <v>115.85</v>
      </c>
      <c r="K74" s="1">
        <v>115.75</v>
      </c>
      <c r="L74" s="1">
        <v>144.69</v>
      </c>
      <c r="M74" s="1">
        <v>192.92</v>
      </c>
      <c r="N74" s="1">
        <v>241.15</v>
      </c>
      <c r="O74" s="1">
        <v>144.69</v>
      </c>
      <c r="P74" s="1">
        <v>144.69</v>
      </c>
      <c r="Q74" s="1">
        <v>96.46</v>
      </c>
      <c r="R74" s="1">
        <v>144.81</v>
      </c>
      <c r="S74" s="1">
        <v>193.08</v>
      </c>
      <c r="T74" s="1">
        <v>212.39</v>
      </c>
      <c r="U74" s="1">
        <v>193.08</v>
      </c>
      <c r="V74" s="1">
        <v>164.12</v>
      </c>
      <c r="W74" s="1">
        <v>125.5</v>
      </c>
      <c r="X74" s="1">
        <v>77.239999999999995</v>
      </c>
      <c r="Y74" s="1">
        <v>0</v>
      </c>
      <c r="Z74" s="1">
        <v>0</v>
      </c>
      <c r="AA74" s="1">
        <v>0</v>
      </c>
      <c r="AB74" s="1">
        <v>125.58</v>
      </c>
      <c r="AC74" s="1">
        <v>0</v>
      </c>
      <c r="AD74" s="1">
        <v>28.98</v>
      </c>
      <c r="AE74" s="1">
        <v>28.98</v>
      </c>
      <c r="AF74" s="1">
        <v>29</v>
      </c>
    </row>
    <row r="75" spans="1:32" x14ac:dyDescent="0.25">
      <c r="A75" s="12" t="s">
        <v>71</v>
      </c>
      <c r="B75" s="19">
        <v>145.19999999999999</v>
      </c>
      <c r="C75" s="1">
        <v>96.8</v>
      </c>
      <c r="D75" s="1">
        <v>96.54</v>
      </c>
      <c r="E75" s="1">
        <v>115.85</v>
      </c>
      <c r="F75" s="1">
        <v>144.81</v>
      </c>
      <c r="G75" s="1">
        <v>144.81</v>
      </c>
      <c r="H75" s="1">
        <v>144.81</v>
      </c>
      <c r="I75" s="1">
        <v>115.85</v>
      </c>
      <c r="J75" s="1">
        <v>115.85</v>
      </c>
      <c r="K75" s="1">
        <v>115.75</v>
      </c>
      <c r="L75" s="1">
        <v>144.69</v>
      </c>
      <c r="M75" s="1">
        <v>192.92</v>
      </c>
      <c r="N75" s="1">
        <v>241.15</v>
      </c>
      <c r="O75" s="1">
        <v>144.69</v>
      </c>
      <c r="P75" s="1">
        <v>144.69</v>
      </c>
      <c r="Q75" s="1">
        <v>96.46</v>
      </c>
      <c r="R75" s="1">
        <v>144.81</v>
      </c>
      <c r="S75" s="1">
        <v>193.08</v>
      </c>
      <c r="T75" s="1">
        <v>212.39</v>
      </c>
      <c r="U75" s="1">
        <v>193.08</v>
      </c>
      <c r="V75" s="1">
        <v>164.12</v>
      </c>
      <c r="W75" s="1">
        <v>125.5</v>
      </c>
      <c r="X75" s="1">
        <v>77.239999999999995</v>
      </c>
      <c r="Y75" s="1">
        <v>0</v>
      </c>
      <c r="Z75" s="1">
        <v>0</v>
      </c>
      <c r="AA75" s="1">
        <v>0</v>
      </c>
      <c r="AB75" s="1">
        <v>125.58</v>
      </c>
      <c r="AC75" s="1">
        <v>0</v>
      </c>
      <c r="AD75" s="1">
        <v>28.98</v>
      </c>
      <c r="AE75" s="1">
        <v>28.98</v>
      </c>
      <c r="AF75" s="1">
        <v>29</v>
      </c>
    </row>
    <row r="76" spans="1:32" x14ac:dyDescent="0.25">
      <c r="A76" s="12" t="s">
        <v>72</v>
      </c>
      <c r="B76" s="19">
        <v>96.8</v>
      </c>
      <c r="C76" s="1">
        <v>96.8</v>
      </c>
      <c r="D76" s="1">
        <v>0</v>
      </c>
      <c r="E76" s="1">
        <v>0</v>
      </c>
      <c r="F76" s="1">
        <v>144.81</v>
      </c>
      <c r="G76" s="1">
        <v>48.27</v>
      </c>
      <c r="H76" s="1">
        <v>0</v>
      </c>
      <c r="I76" s="1">
        <v>115.85</v>
      </c>
      <c r="J76" s="1">
        <v>115.85</v>
      </c>
      <c r="K76" s="1">
        <v>0</v>
      </c>
      <c r="L76" s="1">
        <v>0</v>
      </c>
      <c r="M76" s="1">
        <v>48.23</v>
      </c>
      <c r="N76" s="1">
        <v>96.46</v>
      </c>
      <c r="O76" s="1">
        <v>0</v>
      </c>
      <c r="P76" s="1">
        <v>0</v>
      </c>
      <c r="Q76" s="1">
        <v>96.46</v>
      </c>
      <c r="R76" s="1">
        <v>0</v>
      </c>
      <c r="S76" s="1">
        <v>0</v>
      </c>
      <c r="T76" s="1">
        <v>212.39</v>
      </c>
      <c r="U76" s="1">
        <v>193.08</v>
      </c>
      <c r="V76" s="1">
        <v>212.39</v>
      </c>
      <c r="W76" s="1">
        <v>149.63</v>
      </c>
      <c r="X76" s="1">
        <v>77.239999999999995</v>
      </c>
      <c r="Y76" s="1">
        <v>-50</v>
      </c>
      <c r="Z76" s="1">
        <v>-50</v>
      </c>
      <c r="AA76" s="1">
        <v>-50</v>
      </c>
      <c r="AB76" s="1">
        <v>125.58</v>
      </c>
      <c r="AC76" s="1">
        <v>0</v>
      </c>
      <c r="AD76" s="1">
        <v>77.28</v>
      </c>
      <c r="AE76" s="1">
        <v>173.88</v>
      </c>
      <c r="AF76" s="1">
        <v>77.319999999999993</v>
      </c>
    </row>
    <row r="77" spans="1:32" x14ac:dyDescent="0.25">
      <c r="A77" s="12" t="s">
        <v>73</v>
      </c>
      <c r="B77" s="19">
        <v>96.8</v>
      </c>
      <c r="C77" s="1">
        <v>96.8</v>
      </c>
      <c r="D77" s="1">
        <v>0</v>
      </c>
      <c r="E77" s="1">
        <v>0</v>
      </c>
      <c r="F77" s="1">
        <v>144.81</v>
      </c>
      <c r="G77" s="1">
        <v>48.27</v>
      </c>
      <c r="H77" s="1">
        <v>0</v>
      </c>
      <c r="I77" s="1">
        <v>115.85</v>
      </c>
      <c r="J77" s="1">
        <v>115.85</v>
      </c>
      <c r="K77" s="1">
        <v>0</v>
      </c>
      <c r="L77" s="1">
        <v>0</v>
      </c>
      <c r="M77" s="1">
        <v>48.23</v>
      </c>
      <c r="N77" s="1">
        <v>96.46</v>
      </c>
      <c r="O77" s="1">
        <v>0</v>
      </c>
      <c r="P77" s="1">
        <v>0</v>
      </c>
      <c r="Q77" s="1">
        <v>96.46</v>
      </c>
      <c r="R77" s="1">
        <v>0</v>
      </c>
      <c r="S77" s="1">
        <v>0</v>
      </c>
      <c r="T77" s="1">
        <v>212.39</v>
      </c>
      <c r="U77" s="1">
        <v>193.08</v>
      </c>
      <c r="V77" s="1">
        <v>212.39</v>
      </c>
      <c r="W77" s="1">
        <v>149.63</v>
      </c>
      <c r="X77" s="1">
        <v>77.23</v>
      </c>
      <c r="Y77" s="1">
        <v>-50</v>
      </c>
      <c r="Z77" s="1">
        <v>-50</v>
      </c>
      <c r="AA77" s="1">
        <v>-50</v>
      </c>
      <c r="AB77" s="1">
        <v>125.58</v>
      </c>
      <c r="AC77" s="1">
        <v>0</v>
      </c>
      <c r="AD77" s="1">
        <v>77.28</v>
      </c>
      <c r="AE77" s="1">
        <v>173.88</v>
      </c>
      <c r="AF77" s="1">
        <v>77.319999999999993</v>
      </c>
    </row>
    <row r="78" spans="1:32" x14ac:dyDescent="0.25">
      <c r="A78" s="12" t="s">
        <v>74</v>
      </c>
      <c r="B78" s="19">
        <v>96.8</v>
      </c>
      <c r="C78" s="1">
        <v>96.8</v>
      </c>
      <c r="D78" s="1">
        <v>0</v>
      </c>
      <c r="E78" s="1">
        <v>0</v>
      </c>
      <c r="F78" s="1">
        <v>144.81</v>
      </c>
      <c r="G78" s="1">
        <v>48.27</v>
      </c>
      <c r="H78" s="1">
        <v>0</v>
      </c>
      <c r="I78" s="1">
        <v>115.85</v>
      </c>
      <c r="J78" s="1">
        <v>115.85</v>
      </c>
      <c r="K78" s="1">
        <v>0</v>
      </c>
      <c r="L78" s="1">
        <v>0</v>
      </c>
      <c r="M78" s="1">
        <v>48.23</v>
      </c>
      <c r="N78" s="1">
        <v>96.46</v>
      </c>
      <c r="O78" s="1">
        <v>0</v>
      </c>
      <c r="P78" s="1">
        <v>0</v>
      </c>
      <c r="Q78" s="1">
        <v>96.46</v>
      </c>
      <c r="R78" s="1">
        <v>0</v>
      </c>
      <c r="S78" s="1">
        <v>0</v>
      </c>
      <c r="T78" s="1">
        <v>0</v>
      </c>
      <c r="U78" s="1">
        <v>0</v>
      </c>
      <c r="V78" s="1">
        <v>48.27</v>
      </c>
      <c r="W78" s="1">
        <v>24.14</v>
      </c>
      <c r="X78" s="1">
        <v>-50</v>
      </c>
      <c r="Y78" s="1">
        <v>-50</v>
      </c>
      <c r="Z78" s="1">
        <v>-150</v>
      </c>
      <c r="AA78" s="1">
        <v>-100</v>
      </c>
      <c r="AB78" s="1">
        <v>0</v>
      </c>
      <c r="AC78" s="1">
        <v>0</v>
      </c>
      <c r="AD78" s="1">
        <v>0</v>
      </c>
      <c r="AE78" s="1">
        <v>96.6</v>
      </c>
      <c r="AF78" s="1">
        <v>0</v>
      </c>
    </row>
    <row r="79" spans="1:32" x14ac:dyDescent="0.25">
      <c r="A79" s="12" t="s">
        <v>75</v>
      </c>
      <c r="B79" s="19">
        <v>96.8</v>
      </c>
      <c r="C79" s="1">
        <v>96.8</v>
      </c>
      <c r="D79" s="1">
        <v>0</v>
      </c>
      <c r="E79" s="1">
        <v>0</v>
      </c>
      <c r="F79" s="1">
        <v>144.81</v>
      </c>
      <c r="G79" s="1">
        <v>48.27</v>
      </c>
      <c r="H79" s="1">
        <v>0</v>
      </c>
      <c r="I79" s="1">
        <v>115.85</v>
      </c>
      <c r="J79" s="1">
        <v>115.85</v>
      </c>
      <c r="K79" s="1">
        <v>0</v>
      </c>
      <c r="L79" s="1">
        <v>0</v>
      </c>
      <c r="M79" s="1">
        <v>48.23</v>
      </c>
      <c r="N79" s="1">
        <v>96.46</v>
      </c>
      <c r="O79" s="1">
        <v>0</v>
      </c>
      <c r="P79" s="1">
        <v>0</v>
      </c>
      <c r="Q79" s="1">
        <v>96.46</v>
      </c>
      <c r="R79" s="1">
        <v>0</v>
      </c>
      <c r="S79" s="1">
        <v>0</v>
      </c>
      <c r="T79" s="1">
        <v>0</v>
      </c>
      <c r="U79" s="1">
        <v>0</v>
      </c>
      <c r="V79" s="1">
        <v>48.27</v>
      </c>
      <c r="W79" s="1">
        <v>24.14</v>
      </c>
      <c r="X79" s="1">
        <v>-50</v>
      </c>
      <c r="Y79" s="1">
        <v>-50</v>
      </c>
      <c r="Z79" s="1">
        <v>-150</v>
      </c>
      <c r="AA79" s="1">
        <v>-100</v>
      </c>
      <c r="AB79" s="1">
        <v>0</v>
      </c>
      <c r="AC79" s="1">
        <v>0</v>
      </c>
      <c r="AD79" s="1">
        <v>0</v>
      </c>
      <c r="AE79" s="1">
        <v>96.6</v>
      </c>
      <c r="AF79" s="1">
        <v>0</v>
      </c>
    </row>
    <row r="80" spans="1:32" x14ac:dyDescent="0.25">
      <c r="A80" s="12" t="s">
        <v>76</v>
      </c>
      <c r="B80" s="19">
        <v>96.8</v>
      </c>
      <c r="C80" s="1">
        <v>48.4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48.23</v>
      </c>
      <c r="N80" s="1">
        <v>96.46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72.41</v>
      </c>
      <c r="W80" s="1">
        <v>24.14</v>
      </c>
      <c r="X80" s="1">
        <v>-50</v>
      </c>
      <c r="Y80" s="1">
        <v>-100</v>
      </c>
      <c r="Z80" s="1">
        <v>-150</v>
      </c>
      <c r="AA80" s="1">
        <v>-100</v>
      </c>
      <c r="AB80" s="1">
        <v>0</v>
      </c>
      <c r="AC80" s="1">
        <v>0</v>
      </c>
      <c r="AD80" s="1">
        <v>0</v>
      </c>
      <c r="AE80" s="1">
        <v>96.6</v>
      </c>
      <c r="AF80" s="1">
        <v>0</v>
      </c>
    </row>
    <row r="81" spans="1:32" x14ac:dyDescent="0.25">
      <c r="A81" s="12" t="s">
        <v>77</v>
      </c>
      <c r="B81" s="19">
        <v>96.8</v>
      </c>
      <c r="C81" s="1">
        <v>48.4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48.23</v>
      </c>
      <c r="N81" s="1">
        <v>96.46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72.41</v>
      </c>
      <c r="W81" s="1">
        <v>24.14</v>
      </c>
      <c r="X81" s="1">
        <v>-50</v>
      </c>
      <c r="Y81" s="1">
        <v>-100</v>
      </c>
      <c r="Z81" s="1">
        <v>-150</v>
      </c>
      <c r="AA81" s="1">
        <v>-100</v>
      </c>
      <c r="AB81" s="1">
        <v>0</v>
      </c>
      <c r="AC81" s="1">
        <v>0</v>
      </c>
      <c r="AD81" s="1">
        <v>0</v>
      </c>
      <c r="AE81" s="1">
        <v>96.6</v>
      </c>
      <c r="AF81" s="1">
        <v>0</v>
      </c>
    </row>
    <row r="82" spans="1:32" x14ac:dyDescent="0.25">
      <c r="A82" s="12" t="s">
        <v>78</v>
      </c>
      <c r="B82" s="19">
        <v>96.8</v>
      </c>
      <c r="C82" s="1">
        <v>48.4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48.23</v>
      </c>
      <c r="N82" s="1">
        <v>96.46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72.41</v>
      </c>
      <c r="W82" s="1">
        <v>24.14</v>
      </c>
      <c r="X82" s="1">
        <v>-50</v>
      </c>
      <c r="Y82" s="1">
        <v>-100</v>
      </c>
      <c r="Z82" s="1">
        <v>-150</v>
      </c>
      <c r="AA82" s="1">
        <v>-100</v>
      </c>
      <c r="AB82" s="1">
        <v>0</v>
      </c>
      <c r="AC82" s="1">
        <v>0</v>
      </c>
      <c r="AD82" s="1">
        <v>0</v>
      </c>
      <c r="AE82" s="1">
        <v>96.6</v>
      </c>
      <c r="AF82" s="1">
        <v>0</v>
      </c>
    </row>
    <row r="83" spans="1:32" x14ac:dyDescent="0.25">
      <c r="A83" s="12" t="s">
        <v>79</v>
      </c>
      <c r="B83" s="19">
        <v>96.8</v>
      </c>
      <c r="C83" s="1">
        <v>48.4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48.23</v>
      </c>
      <c r="N83" s="1">
        <v>96.46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72.41</v>
      </c>
      <c r="W83" s="1">
        <v>24.14</v>
      </c>
      <c r="X83" s="1">
        <v>-50</v>
      </c>
      <c r="Y83" s="1">
        <v>-100</v>
      </c>
      <c r="Z83" s="1">
        <v>-150</v>
      </c>
      <c r="AA83" s="1">
        <v>-100</v>
      </c>
      <c r="AB83" s="1">
        <v>0</v>
      </c>
      <c r="AC83" s="1">
        <v>0</v>
      </c>
      <c r="AD83" s="1">
        <v>0</v>
      </c>
      <c r="AE83" s="1">
        <v>96.6</v>
      </c>
      <c r="AF83" s="1">
        <v>0</v>
      </c>
    </row>
    <row r="84" spans="1:32" x14ac:dyDescent="0.25">
      <c r="A84" s="12" t="s">
        <v>80</v>
      </c>
      <c r="B84" s="19">
        <v>96.8</v>
      </c>
      <c r="C84" s="1">
        <v>48.4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48.23</v>
      </c>
      <c r="N84" s="1">
        <v>96.46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72.41</v>
      </c>
      <c r="W84" s="1">
        <v>24.14</v>
      </c>
      <c r="X84" s="1">
        <v>-60</v>
      </c>
      <c r="Y84" s="1">
        <v>-100</v>
      </c>
      <c r="Z84" s="1">
        <v>-150</v>
      </c>
      <c r="AA84" s="1">
        <v>-100</v>
      </c>
      <c r="AB84" s="1">
        <v>0</v>
      </c>
      <c r="AC84" s="1">
        <v>0</v>
      </c>
      <c r="AD84" s="1">
        <v>0</v>
      </c>
      <c r="AE84" s="1">
        <v>96.6</v>
      </c>
      <c r="AF84" s="1">
        <v>0</v>
      </c>
    </row>
    <row r="85" spans="1:32" x14ac:dyDescent="0.25">
      <c r="A85" s="12" t="s">
        <v>81</v>
      </c>
      <c r="B85" s="19">
        <v>96.8</v>
      </c>
      <c r="C85" s="1">
        <v>48.4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48.23</v>
      </c>
      <c r="N85" s="1">
        <v>96.46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72.41</v>
      </c>
      <c r="W85" s="1">
        <v>24.14</v>
      </c>
      <c r="X85" s="1">
        <v>-60</v>
      </c>
      <c r="Y85" s="1">
        <v>-100</v>
      </c>
      <c r="Z85" s="1">
        <v>-150</v>
      </c>
      <c r="AA85" s="1">
        <v>-100</v>
      </c>
      <c r="AB85" s="1">
        <v>0</v>
      </c>
      <c r="AC85" s="1">
        <v>0</v>
      </c>
      <c r="AD85" s="1">
        <v>0</v>
      </c>
      <c r="AE85" s="1">
        <v>96.6</v>
      </c>
      <c r="AF85" s="1">
        <v>0</v>
      </c>
    </row>
    <row r="86" spans="1:32" x14ac:dyDescent="0.25">
      <c r="A86" s="12" t="s">
        <v>82</v>
      </c>
      <c r="B86" s="19">
        <v>96.8</v>
      </c>
      <c r="C86" s="1">
        <v>48.4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48.23</v>
      </c>
      <c r="N86" s="1">
        <v>96.46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72.41</v>
      </c>
      <c r="W86" s="1">
        <v>24.14</v>
      </c>
      <c r="X86" s="1">
        <v>-60</v>
      </c>
      <c r="Y86" s="1">
        <v>-100</v>
      </c>
      <c r="Z86" s="1">
        <v>-150</v>
      </c>
      <c r="AA86" s="1">
        <v>-100</v>
      </c>
      <c r="AB86" s="1">
        <v>0</v>
      </c>
      <c r="AC86" s="1">
        <v>0</v>
      </c>
      <c r="AD86" s="1">
        <v>0</v>
      </c>
      <c r="AE86" s="1">
        <v>96.6</v>
      </c>
      <c r="AF86" s="1">
        <v>0</v>
      </c>
    </row>
    <row r="87" spans="1:32" x14ac:dyDescent="0.25">
      <c r="A87" s="12" t="s">
        <v>83</v>
      </c>
      <c r="B87" s="19">
        <v>96.8</v>
      </c>
      <c r="C87" s="1">
        <v>48.4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48.23</v>
      </c>
      <c r="N87" s="1">
        <v>96.46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72.41</v>
      </c>
      <c r="W87" s="1">
        <v>24.14</v>
      </c>
      <c r="X87" s="1">
        <v>-60</v>
      </c>
      <c r="Y87" s="1">
        <v>-100</v>
      </c>
      <c r="Z87" s="1">
        <v>-150</v>
      </c>
      <c r="AA87" s="1">
        <v>-100</v>
      </c>
      <c r="AB87" s="1">
        <v>0</v>
      </c>
      <c r="AC87" s="1">
        <v>0</v>
      </c>
      <c r="AD87" s="1">
        <v>0</v>
      </c>
      <c r="AE87" s="1">
        <v>96.6</v>
      </c>
      <c r="AF87" s="1">
        <v>0</v>
      </c>
    </row>
    <row r="88" spans="1:32" x14ac:dyDescent="0.25">
      <c r="A88" s="12" t="s">
        <v>84</v>
      </c>
      <c r="B88" s="19">
        <v>96.8</v>
      </c>
      <c r="C88" s="1">
        <v>48.4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48.23</v>
      </c>
      <c r="N88" s="1">
        <v>96.46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72.41</v>
      </c>
      <c r="W88" s="1">
        <v>24.14</v>
      </c>
      <c r="X88" s="1">
        <v>-60</v>
      </c>
      <c r="Y88" s="1">
        <v>-100</v>
      </c>
      <c r="Z88" s="1">
        <v>-150</v>
      </c>
      <c r="AA88" s="1">
        <v>-100</v>
      </c>
      <c r="AB88" s="1">
        <v>0</v>
      </c>
      <c r="AC88" s="1">
        <v>0</v>
      </c>
      <c r="AD88" s="1">
        <v>0</v>
      </c>
      <c r="AE88" s="1">
        <v>96.6</v>
      </c>
      <c r="AF88" s="1">
        <v>0</v>
      </c>
    </row>
    <row r="89" spans="1:32" x14ac:dyDescent="0.25">
      <c r="A89" s="12" t="s">
        <v>85</v>
      </c>
      <c r="B89" s="19">
        <v>96.8</v>
      </c>
      <c r="C89" s="1">
        <v>48.4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48.23</v>
      </c>
      <c r="N89" s="1">
        <v>96.46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72.41</v>
      </c>
      <c r="W89" s="1">
        <v>24.14</v>
      </c>
      <c r="X89" s="1">
        <v>-60</v>
      </c>
      <c r="Y89" s="1">
        <v>-100</v>
      </c>
      <c r="Z89" s="1">
        <v>-150</v>
      </c>
      <c r="AA89" s="1">
        <v>-100</v>
      </c>
      <c r="AB89" s="1">
        <v>0</v>
      </c>
      <c r="AC89" s="1">
        <v>0</v>
      </c>
      <c r="AD89" s="1">
        <v>0</v>
      </c>
      <c r="AE89" s="1">
        <v>96.6</v>
      </c>
      <c r="AF89" s="1">
        <v>0</v>
      </c>
    </row>
    <row r="90" spans="1:32" x14ac:dyDescent="0.25">
      <c r="A90" s="12" t="s">
        <v>86</v>
      </c>
      <c r="B90" s="19">
        <v>96.8</v>
      </c>
      <c r="C90" s="1">
        <v>48.4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48.23</v>
      </c>
      <c r="N90" s="1">
        <v>96.46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72.41</v>
      </c>
      <c r="W90" s="1">
        <v>24.14</v>
      </c>
      <c r="X90" s="1">
        <v>-60</v>
      </c>
      <c r="Y90" s="1">
        <v>-100</v>
      </c>
      <c r="Z90" s="1">
        <v>-150</v>
      </c>
      <c r="AA90" s="1">
        <v>-100</v>
      </c>
      <c r="AB90" s="1">
        <v>0</v>
      </c>
      <c r="AC90" s="1">
        <v>0</v>
      </c>
      <c r="AD90" s="1">
        <v>0</v>
      </c>
      <c r="AE90" s="1">
        <v>96.6</v>
      </c>
      <c r="AF90" s="1">
        <v>0</v>
      </c>
    </row>
    <row r="91" spans="1:32" x14ac:dyDescent="0.25">
      <c r="A91" s="12" t="s">
        <v>87</v>
      </c>
      <c r="B91" s="19">
        <v>96.8</v>
      </c>
      <c r="C91" s="1">
        <v>48.4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48.23</v>
      </c>
      <c r="N91" s="1">
        <v>96.46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72.41</v>
      </c>
      <c r="W91" s="1">
        <v>24.14</v>
      </c>
      <c r="X91" s="1">
        <v>-60</v>
      </c>
      <c r="Y91" s="1">
        <v>-100</v>
      </c>
      <c r="Z91" s="1">
        <v>-150</v>
      </c>
      <c r="AA91" s="1">
        <v>-100</v>
      </c>
      <c r="AB91" s="1">
        <v>0</v>
      </c>
      <c r="AC91" s="1">
        <v>0</v>
      </c>
      <c r="AD91" s="1">
        <v>0</v>
      </c>
      <c r="AE91" s="1">
        <v>96.6</v>
      </c>
      <c r="AF91" s="1">
        <v>0</v>
      </c>
    </row>
    <row r="92" spans="1:32" x14ac:dyDescent="0.25">
      <c r="A92" s="12" t="s">
        <v>88</v>
      </c>
      <c r="B92" s="19">
        <v>96.8</v>
      </c>
      <c r="C92" s="1">
        <v>48.4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48.23</v>
      </c>
      <c r="N92" s="1">
        <v>96.46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72.41</v>
      </c>
      <c r="W92" s="1">
        <v>24.14</v>
      </c>
      <c r="X92" s="1">
        <v>-60</v>
      </c>
      <c r="Y92" s="1">
        <v>-100</v>
      </c>
      <c r="Z92" s="1">
        <v>-150</v>
      </c>
      <c r="AA92" s="1">
        <v>-100</v>
      </c>
      <c r="AB92" s="1">
        <v>0</v>
      </c>
      <c r="AC92" s="1">
        <v>0</v>
      </c>
      <c r="AD92" s="1">
        <v>0</v>
      </c>
      <c r="AE92" s="1">
        <v>96.6</v>
      </c>
      <c r="AF92" s="1">
        <v>0</v>
      </c>
    </row>
    <row r="93" spans="1:32" x14ac:dyDescent="0.25">
      <c r="A93" s="12" t="s">
        <v>89</v>
      </c>
      <c r="B93" s="19">
        <v>96.8</v>
      </c>
      <c r="C93" s="1">
        <v>48.4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48.23</v>
      </c>
      <c r="N93" s="1">
        <v>96.46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72.41</v>
      </c>
      <c r="W93" s="1">
        <v>24.14</v>
      </c>
      <c r="X93" s="1">
        <v>-60</v>
      </c>
      <c r="Y93" s="1">
        <v>-100</v>
      </c>
      <c r="Z93" s="1">
        <v>-150</v>
      </c>
      <c r="AA93" s="1">
        <v>-100</v>
      </c>
      <c r="AB93" s="1">
        <v>0</v>
      </c>
      <c r="AC93" s="1">
        <v>0</v>
      </c>
      <c r="AD93" s="1">
        <v>0</v>
      </c>
      <c r="AE93" s="1">
        <v>96.6</v>
      </c>
      <c r="AF93" s="1">
        <v>0</v>
      </c>
    </row>
    <row r="94" spans="1:32" x14ac:dyDescent="0.25">
      <c r="A94" s="12" t="s">
        <v>90</v>
      </c>
      <c r="B94" s="19">
        <v>96.8</v>
      </c>
      <c r="C94" s="1">
        <v>48.4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48.23</v>
      </c>
      <c r="N94" s="1">
        <v>96.46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72.41</v>
      </c>
      <c r="W94" s="1">
        <v>24.14</v>
      </c>
      <c r="X94" s="1">
        <v>-60</v>
      </c>
      <c r="Y94" s="1">
        <v>-100</v>
      </c>
      <c r="Z94" s="1">
        <v>-150</v>
      </c>
      <c r="AA94" s="1">
        <v>-100</v>
      </c>
      <c r="AB94" s="1">
        <v>0</v>
      </c>
      <c r="AC94" s="1">
        <v>0</v>
      </c>
      <c r="AD94" s="1">
        <v>0</v>
      </c>
      <c r="AE94" s="1">
        <v>96.6</v>
      </c>
      <c r="AF94" s="1">
        <v>0</v>
      </c>
    </row>
    <row r="95" spans="1:32" x14ac:dyDescent="0.25">
      <c r="A95" s="12" t="s">
        <v>91</v>
      </c>
      <c r="B95" s="19">
        <v>96.8</v>
      </c>
      <c r="C95" s="1">
        <v>48.4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48.23</v>
      </c>
      <c r="N95" s="1">
        <v>96.46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72.41</v>
      </c>
      <c r="W95" s="1">
        <v>24.14</v>
      </c>
      <c r="X95" s="1">
        <v>-60</v>
      </c>
      <c r="Y95" s="1">
        <v>-100</v>
      </c>
      <c r="Z95" s="1">
        <v>-150</v>
      </c>
      <c r="AA95" s="1">
        <v>-100</v>
      </c>
      <c r="AB95" s="1">
        <v>0</v>
      </c>
      <c r="AC95" s="1">
        <v>0</v>
      </c>
      <c r="AD95" s="1">
        <v>0</v>
      </c>
      <c r="AE95" s="1">
        <v>96.6</v>
      </c>
      <c r="AF95" s="1">
        <v>0</v>
      </c>
    </row>
    <row r="96" spans="1:32" x14ac:dyDescent="0.25">
      <c r="A96" s="12" t="s">
        <v>92</v>
      </c>
      <c r="B96" s="19">
        <v>96.8</v>
      </c>
      <c r="C96" s="1">
        <v>48.4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48.23</v>
      </c>
      <c r="N96" s="1">
        <v>96.46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72.41</v>
      </c>
      <c r="W96" s="1">
        <v>24.14</v>
      </c>
      <c r="X96" s="1">
        <v>-60</v>
      </c>
      <c r="Y96" s="1">
        <v>-100</v>
      </c>
      <c r="Z96" s="1">
        <v>-150</v>
      </c>
      <c r="AA96" s="1">
        <v>-100</v>
      </c>
      <c r="AB96" s="1">
        <v>0</v>
      </c>
      <c r="AC96" s="1">
        <v>0</v>
      </c>
      <c r="AD96" s="1">
        <v>-50</v>
      </c>
      <c r="AE96" s="1">
        <v>96.6</v>
      </c>
      <c r="AF96" s="1">
        <v>-50</v>
      </c>
    </row>
    <row r="97" spans="1:32" x14ac:dyDescent="0.25">
      <c r="A97" s="12" t="s">
        <v>93</v>
      </c>
      <c r="B97" s="19">
        <v>96.8</v>
      </c>
      <c r="C97" s="1">
        <v>48.4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48.23</v>
      </c>
      <c r="N97" s="1">
        <v>96.46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72.41</v>
      </c>
      <c r="W97" s="1">
        <v>24.14</v>
      </c>
      <c r="X97" s="1">
        <v>-60</v>
      </c>
      <c r="Y97" s="1">
        <v>-100</v>
      </c>
      <c r="Z97" s="1">
        <v>-150</v>
      </c>
      <c r="AA97" s="1">
        <v>-100</v>
      </c>
      <c r="AB97" s="1">
        <v>0</v>
      </c>
      <c r="AC97" s="1">
        <v>0</v>
      </c>
      <c r="AD97" s="1">
        <v>-50</v>
      </c>
      <c r="AE97" s="1">
        <v>96.6</v>
      </c>
      <c r="AF97" s="1">
        <v>-50</v>
      </c>
    </row>
    <row r="98" spans="1:32" x14ac:dyDescent="0.25">
      <c r="A98" s="12" t="s">
        <v>94</v>
      </c>
      <c r="B98" s="19">
        <v>96.8</v>
      </c>
      <c r="C98" s="1">
        <v>48.4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48.23</v>
      </c>
      <c r="N98" s="1">
        <v>96.46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72.41</v>
      </c>
      <c r="W98" s="1">
        <v>24.14</v>
      </c>
      <c r="X98" s="1">
        <v>-60</v>
      </c>
      <c r="Y98" s="1">
        <v>-100</v>
      </c>
      <c r="Z98" s="1">
        <v>-150</v>
      </c>
      <c r="AA98" s="1">
        <v>-100</v>
      </c>
      <c r="AB98" s="1">
        <v>0</v>
      </c>
      <c r="AC98" s="1">
        <v>0</v>
      </c>
      <c r="AD98" s="1">
        <v>-50</v>
      </c>
      <c r="AE98" s="1">
        <v>96.6</v>
      </c>
      <c r="AF98" s="1">
        <v>-50</v>
      </c>
    </row>
    <row r="99" spans="1:32" x14ac:dyDescent="0.25">
      <c r="A99" s="12" t="s">
        <v>95</v>
      </c>
      <c r="B99" s="19">
        <v>96.8</v>
      </c>
      <c r="C99" s="1">
        <v>48.4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48.23</v>
      </c>
      <c r="N99" s="1">
        <v>96.46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72.41</v>
      </c>
      <c r="W99" s="1">
        <v>24.14</v>
      </c>
      <c r="X99" s="1">
        <v>-50</v>
      </c>
      <c r="Y99" s="1">
        <v>-100</v>
      </c>
      <c r="Z99" s="1">
        <v>-150</v>
      </c>
      <c r="AA99" s="1">
        <v>-100</v>
      </c>
      <c r="AB99" s="1">
        <v>0</v>
      </c>
      <c r="AC99" s="1">
        <v>0</v>
      </c>
      <c r="AD99" s="1">
        <v>-50</v>
      </c>
      <c r="AE99" s="1">
        <v>96.6</v>
      </c>
      <c r="AF99" s="26">
        <v>-50</v>
      </c>
    </row>
    <row r="100" spans="1:32" s="3" customFormat="1" x14ac:dyDescent="0.25">
      <c r="A100" s="3" t="s">
        <v>98</v>
      </c>
      <c r="B100" s="3">
        <f>SUM(B4:B99)/4000</f>
        <v>3.1943999999999968</v>
      </c>
      <c r="C100" s="3">
        <f t="shared" ref="C100:AF100" si="0">SUM(C4:C99)/4000</f>
        <v>2.3594999999999979</v>
      </c>
      <c r="D100" s="3">
        <f t="shared" si="0"/>
        <v>1.7377200000000013</v>
      </c>
      <c r="E100" s="3">
        <f t="shared" si="0"/>
        <v>2.046702499999999</v>
      </c>
      <c r="F100" s="3">
        <f t="shared" si="0"/>
        <v>1.9308000000000023</v>
      </c>
      <c r="G100" s="3">
        <f t="shared" si="0"/>
        <v>1.8342600000000022</v>
      </c>
      <c r="H100" s="3">
        <f t="shared" si="0"/>
        <v>1.5929100000000012</v>
      </c>
      <c r="I100" s="3">
        <f>SUM(I4:I99)/4000</f>
        <v>1.8632600000000021</v>
      </c>
      <c r="J100" s="3">
        <f>SUM(J4:J99)/4000</f>
        <v>1.8632550000000019</v>
      </c>
      <c r="K100" s="3">
        <f t="shared" si="0"/>
        <v>1.3889974999999999</v>
      </c>
      <c r="L100" s="3">
        <f t="shared" si="0"/>
        <v>1.7362899999999983</v>
      </c>
      <c r="M100" s="3">
        <f t="shared" si="0"/>
        <v>2.2185799999999958</v>
      </c>
      <c r="N100" s="3">
        <f t="shared" si="0"/>
        <v>2.4115024999999952</v>
      </c>
      <c r="O100" s="3">
        <f t="shared" si="0"/>
        <v>1.6880499999999983</v>
      </c>
      <c r="P100" s="3">
        <f t="shared" si="0"/>
        <v>1.5915899999999987</v>
      </c>
      <c r="Q100" s="3">
        <f t="shared" si="0"/>
        <v>1.3986324999999995</v>
      </c>
      <c r="R100" s="3">
        <f t="shared" si="0"/>
        <v>1.5929100000000012</v>
      </c>
      <c r="S100" s="3">
        <f t="shared" si="0"/>
        <v>1.9307999999999994</v>
      </c>
      <c r="T100" s="3">
        <f t="shared" si="0"/>
        <v>2.9444849999999989</v>
      </c>
      <c r="U100" s="3">
        <f t="shared" si="0"/>
        <v>2.9927649999999995</v>
      </c>
      <c r="V100" s="3">
        <f t="shared" si="0"/>
        <v>2.7321399999999989</v>
      </c>
      <c r="W100" s="3">
        <f t="shared" si="0"/>
        <v>1.9066800000000019</v>
      </c>
      <c r="X100" s="3">
        <f t="shared" si="0"/>
        <v>5.8877499999999944E-2</v>
      </c>
      <c r="Y100" s="3">
        <f t="shared" si="0"/>
        <v>-1.9292499999999999</v>
      </c>
      <c r="Z100" s="3">
        <f t="shared" si="0"/>
        <v>-1.8732599999999999</v>
      </c>
      <c r="AA100" s="3">
        <f t="shared" si="0"/>
        <v>-0.34111000000000002</v>
      </c>
      <c r="AB100" s="3">
        <f t="shared" si="0"/>
        <v>1.2316499999999997</v>
      </c>
      <c r="AC100" s="3">
        <f t="shared" si="0"/>
        <v>-1.0568000000000002</v>
      </c>
      <c r="AD100" s="3">
        <f t="shared" si="0"/>
        <v>0.42334999999999995</v>
      </c>
      <c r="AE100" s="3">
        <f t="shared" si="0"/>
        <v>2.2701000000000011</v>
      </c>
      <c r="AF100" s="3">
        <f t="shared" si="0"/>
        <v>2.3587499999999949E-2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G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-48.212867499999952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107</v>
      </c>
      <c r="B2" s="55"/>
      <c r="C2" s="55"/>
      <c r="D2" s="55"/>
      <c r="E2" s="55"/>
      <c r="F2" s="55"/>
      <c r="G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26">
        <v>0</v>
      </c>
      <c r="C4" s="26">
        <v>0</v>
      </c>
      <c r="D4" s="26">
        <v>156.44</v>
      </c>
      <c r="E4" s="26">
        <v>63.77</v>
      </c>
      <c r="F4" s="26">
        <v>0</v>
      </c>
      <c r="G4" s="26">
        <v>-133.35</v>
      </c>
      <c r="H4" s="26">
        <v>0</v>
      </c>
      <c r="I4" s="26">
        <v>-199.9</v>
      </c>
      <c r="J4" s="26">
        <v>-355.56</v>
      </c>
      <c r="K4" s="26">
        <v>-80.87</v>
      </c>
      <c r="L4" s="26">
        <v>-104.34</v>
      </c>
      <c r="M4" s="26">
        <v>259.24</v>
      </c>
      <c r="N4" s="26">
        <v>431.72</v>
      </c>
      <c r="O4" s="26">
        <v>467.74</v>
      </c>
      <c r="P4" s="26">
        <v>0</v>
      </c>
      <c r="Q4" s="26">
        <v>-309.22000000000003</v>
      </c>
      <c r="R4" s="26">
        <v>-31.36</v>
      </c>
      <c r="S4" s="26">
        <v>-261.25</v>
      </c>
      <c r="T4" s="26">
        <v>-261.83999999999997</v>
      </c>
      <c r="U4" s="26">
        <v>120.68</v>
      </c>
      <c r="V4" s="26">
        <v>48.28</v>
      </c>
      <c r="W4" s="26">
        <v>-54.2</v>
      </c>
      <c r="X4" s="26">
        <v>-102.01</v>
      </c>
      <c r="Y4" s="26">
        <v>-300</v>
      </c>
      <c r="Z4" s="26">
        <v>-249.84</v>
      </c>
      <c r="AA4" s="26">
        <v>-400</v>
      </c>
      <c r="AB4" s="26">
        <v>-251.37</v>
      </c>
      <c r="AC4" s="26">
        <v>-252</v>
      </c>
      <c r="AD4" s="26">
        <v>-103.84</v>
      </c>
      <c r="AE4" s="26">
        <v>-104.32</v>
      </c>
      <c r="AF4" s="26">
        <v>-65.790000000000006</v>
      </c>
    </row>
    <row r="5" spans="1:32" x14ac:dyDescent="0.25">
      <c r="A5" s="12" t="s">
        <v>1</v>
      </c>
      <c r="B5" s="26">
        <v>0</v>
      </c>
      <c r="C5" s="26">
        <v>0</v>
      </c>
      <c r="D5" s="26">
        <v>183.52</v>
      </c>
      <c r="E5" s="26">
        <v>69.94</v>
      </c>
      <c r="F5" s="26">
        <v>0</v>
      </c>
      <c r="G5" s="26">
        <v>-129.12</v>
      </c>
      <c r="H5" s="26">
        <v>-34.65</v>
      </c>
      <c r="I5" s="26">
        <v>-204.56</v>
      </c>
      <c r="J5" s="26">
        <v>-358.21</v>
      </c>
      <c r="K5" s="26">
        <v>-80.47</v>
      </c>
      <c r="L5" s="26">
        <v>-117.39</v>
      </c>
      <c r="M5" s="26">
        <v>253.22</v>
      </c>
      <c r="N5" s="26">
        <v>501.6</v>
      </c>
      <c r="O5" s="26">
        <v>465.43</v>
      </c>
      <c r="P5" s="26">
        <v>0</v>
      </c>
      <c r="Q5" s="26">
        <v>-322.48</v>
      </c>
      <c r="R5" s="26">
        <v>-125.03</v>
      </c>
      <c r="S5" s="26">
        <v>-260.27</v>
      </c>
      <c r="T5" s="26">
        <v>-316.64999999999998</v>
      </c>
      <c r="U5" s="26">
        <v>128.72</v>
      </c>
      <c r="V5" s="26">
        <v>48.29</v>
      </c>
      <c r="W5" s="26">
        <v>-54.2</v>
      </c>
      <c r="X5" s="26">
        <v>-102</v>
      </c>
      <c r="Y5" s="26">
        <v>-300</v>
      </c>
      <c r="Z5" s="26">
        <v>-244.61</v>
      </c>
      <c r="AA5" s="26">
        <v>-400</v>
      </c>
      <c r="AB5" s="26">
        <v>-251.54</v>
      </c>
      <c r="AC5" s="26">
        <v>-177.2</v>
      </c>
      <c r="AD5" s="26">
        <v>-103.84</v>
      </c>
      <c r="AE5" s="26">
        <v>-103.88</v>
      </c>
      <c r="AF5" s="26">
        <v>-100</v>
      </c>
    </row>
    <row r="6" spans="1:32" x14ac:dyDescent="0.25">
      <c r="A6" s="12" t="s">
        <v>2</v>
      </c>
      <c r="B6" s="26">
        <v>0</v>
      </c>
      <c r="C6" s="26">
        <v>0</v>
      </c>
      <c r="D6" s="26">
        <v>175.62</v>
      </c>
      <c r="E6" s="26">
        <v>73.19</v>
      </c>
      <c r="F6" s="26">
        <v>0</v>
      </c>
      <c r="G6" s="26">
        <v>-124.95</v>
      </c>
      <c r="H6" s="26">
        <v>-250.04</v>
      </c>
      <c r="I6" s="26">
        <v>-204.53</v>
      </c>
      <c r="J6" s="26">
        <v>-405.69</v>
      </c>
      <c r="K6" s="26">
        <v>-215.21</v>
      </c>
      <c r="L6" s="26">
        <v>-137.5</v>
      </c>
      <c r="M6" s="26">
        <v>156.29</v>
      </c>
      <c r="N6" s="26">
        <v>652.5</v>
      </c>
      <c r="O6" s="26">
        <v>386.8</v>
      </c>
      <c r="P6" s="26">
        <v>0</v>
      </c>
      <c r="Q6" s="26">
        <v>-300</v>
      </c>
      <c r="R6" s="26">
        <v>-175.01</v>
      </c>
      <c r="S6" s="26">
        <v>-317.58999999999997</v>
      </c>
      <c r="T6" s="26">
        <v>-337.49</v>
      </c>
      <c r="U6" s="26">
        <v>79.16</v>
      </c>
      <c r="V6" s="26">
        <v>120.72</v>
      </c>
      <c r="W6" s="26">
        <v>-100</v>
      </c>
      <c r="X6" s="26">
        <v>-150</v>
      </c>
      <c r="Y6" s="26">
        <v>-360.18</v>
      </c>
      <c r="Z6" s="26">
        <v>-224.98</v>
      </c>
      <c r="AA6" s="26">
        <v>-400</v>
      </c>
      <c r="AB6" s="26">
        <v>-254.24</v>
      </c>
      <c r="AC6" s="26">
        <v>-107.08</v>
      </c>
      <c r="AD6" s="26">
        <v>-103.08</v>
      </c>
      <c r="AE6" s="26">
        <v>-120.49</v>
      </c>
      <c r="AF6" s="26">
        <v>-100</v>
      </c>
    </row>
    <row r="7" spans="1:32" x14ac:dyDescent="0.25">
      <c r="A7" s="12" t="s">
        <v>3</v>
      </c>
      <c r="B7" s="26">
        <v>0</v>
      </c>
      <c r="C7" s="26">
        <v>16.39</v>
      </c>
      <c r="D7" s="26">
        <v>215.69</v>
      </c>
      <c r="E7" s="26">
        <v>77.84</v>
      </c>
      <c r="F7" s="26">
        <v>0</v>
      </c>
      <c r="G7" s="26">
        <v>-110.89</v>
      </c>
      <c r="H7" s="26">
        <v>-275.02999999999997</v>
      </c>
      <c r="I7" s="26">
        <v>-210.01</v>
      </c>
      <c r="J7" s="26">
        <v>-404.63</v>
      </c>
      <c r="K7" s="26">
        <v>-215.21</v>
      </c>
      <c r="L7" s="26">
        <v>-132.5</v>
      </c>
      <c r="M7" s="26">
        <v>180.6</v>
      </c>
      <c r="N7" s="26">
        <v>728.62</v>
      </c>
      <c r="O7" s="26">
        <v>395.49</v>
      </c>
      <c r="P7" s="26">
        <v>0</v>
      </c>
      <c r="Q7" s="26">
        <v>-300</v>
      </c>
      <c r="R7" s="26">
        <v>-187.37</v>
      </c>
      <c r="S7" s="26">
        <v>-234.63</v>
      </c>
      <c r="T7" s="26">
        <v>-328.15</v>
      </c>
      <c r="U7" s="26">
        <v>82.86</v>
      </c>
      <c r="V7" s="26">
        <v>120.73</v>
      </c>
      <c r="W7" s="26">
        <v>-81.25</v>
      </c>
      <c r="X7" s="26">
        <v>-150</v>
      </c>
      <c r="Y7" s="26">
        <v>-361.93</v>
      </c>
      <c r="Z7" s="26">
        <v>-250.38</v>
      </c>
      <c r="AA7" s="26">
        <v>-409.98</v>
      </c>
      <c r="AB7" s="26">
        <v>-252</v>
      </c>
      <c r="AC7" s="26">
        <v>-79.16</v>
      </c>
      <c r="AD7" s="26">
        <v>-100.02</v>
      </c>
      <c r="AE7" s="26">
        <v>-107.14</v>
      </c>
      <c r="AF7" s="26">
        <v>-100</v>
      </c>
    </row>
    <row r="8" spans="1:32" x14ac:dyDescent="0.25">
      <c r="A8" s="12" t="s">
        <v>4</v>
      </c>
      <c r="B8" s="26">
        <v>77.260000000000005</v>
      </c>
      <c r="C8" s="26">
        <v>93.64</v>
      </c>
      <c r="D8" s="26">
        <v>346.94</v>
      </c>
      <c r="E8" s="26">
        <v>84.15</v>
      </c>
      <c r="F8" s="26">
        <v>144.83000000000001</v>
      </c>
      <c r="G8" s="26">
        <v>-80.14</v>
      </c>
      <c r="H8" s="26">
        <v>-200.03</v>
      </c>
      <c r="I8" s="26">
        <v>-193.81</v>
      </c>
      <c r="J8" s="26">
        <v>-453.85</v>
      </c>
      <c r="K8" s="26">
        <v>-207.37</v>
      </c>
      <c r="L8" s="26">
        <v>-52.3</v>
      </c>
      <c r="M8" s="26">
        <v>221.76</v>
      </c>
      <c r="N8" s="26">
        <v>615.86</v>
      </c>
      <c r="O8" s="26">
        <v>356.98</v>
      </c>
      <c r="P8" s="26">
        <v>0</v>
      </c>
      <c r="Q8" s="26">
        <v>-166.01</v>
      </c>
      <c r="R8" s="26">
        <v>-156.27000000000001</v>
      </c>
      <c r="S8" s="26">
        <v>-279.8</v>
      </c>
      <c r="T8" s="26">
        <v>-325.02999999999997</v>
      </c>
      <c r="U8" s="26">
        <v>89.31</v>
      </c>
      <c r="V8" s="26">
        <v>50.68</v>
      </c>
      <c r="W8" s="26">
        <v>-65.5</v>
      </c>
      <c r="X8" s="26">
        <v>-150</v>
      </c>
      <c r="Y8" s="26">
        <v>-454.5</v>
      </c>
      <c r="Z8" s="26">
        <v>-215.18</v>
      </c>
      <c r="AA8" s="26">
        <v>-500</v>
      </c>
      <c r="AB8" s="26">
        <v>-235.11</v>
      </c>
      <c r="AC8" s="26">
        <v>-5.91</v>
      </c>
      <c r="AD8" s="26">
        <v>0</v>
      </c>
      <c r="AE8" s="26">
        <v>-107.14</v>
      </c>
      <c r="AF8" s="26">
        <v>-59.92</v>
      </c>
    </row>
    <row r="9" spans="1:32" x14ac:dyDescent="0.25">
      <c r="A9" s="12" t="s">
        <v>5</v>
      </c>
      <c r="B9" s="26">
        <v>98.25</v>
      </c>
      <c r="C9" s="26">
        <v>103.03</v>
      </c>
      <c r="D9" s="26">
        <v>355.15</v>
      </c>
      <c r="E9" s="26">
        <v>97.68</v>
      </c>
      <c r="F9" s="26">
        <v>145.22999999999999</v>
      </c>
      <c r="G9" s="26">
        <v>0</v>
      </c>
      <c r="H9" s="26">
        <v>-40.380000000000003</v>
      </c>
      <c r="I9" s="26">
        <v>-122.36</v>
      </c>
      <c r="J9" s="26">
        <v>-453.84</v>
      </c>
      <c r="K9" s="26">
        <v>-207.64</v>
      </c>
      <c r="L9" s="26">
        <v>-65.760000000000005</v>
      </c>
      <c r="M9" s="26">
        <v>221.38</v>
      </c>
      <c r="N9" s="26">
        <v>636.62</v>
      </c>
      <c r="O9" s="26">
        <v>385.78</v>
      </c>
      <c r="P9" s="26">
        <v>0</v>
      </c>
      <c r="Q9" s="26">
        <v>-165.63</v>
      </c>
      <c r="R9" s="26">
        <v>-160.51</v>
      </c>
      <c r="S9" s="26">
        <v>-327.76</v>
      </c>
      <c r="T9" s="26">
        <v>-329.92</v>
      </c>
      <c r="U9" s="26">
        <v>90.11</v>
      </c>
      <c r="V9" s="26">
        <v>48.26</v>
      </c>
      <c r="W9" s="26">
        <v>-55.26</v>
      </c>
      <c r="X9" s="26">
        <v>-150</v>
      </c>
      <c r="Y9" s="26">
        <v>-451.85</v>
      </c>
      <c r="Z9" s="26">
        <v>-206.26</v>
      </c>
      <c r="AA9" s="26">
        <v>-499.74</v>
      </c>
      <c r="AB9" s="26">
        <v>-200</v>
      </c>
      <c r="AC9" s="26">
        <v>-2.6</v>
      </c>
      <c r="AD9" s="26">
        <v>0</v>
      </c>
      <c r="AE9" s="26">
        <v>-106.24</v>
      </c>
      <c r="AF9" s="26">
        <v>-20.04</v>
      </c>
    </row>
    <row r="10" spans="1:32" x14ac:dyDescent="0.25">
      <c r="A10" s="12" t="s">
        <v>6</v>
      </c>
      <c r="B10" s="26">
        <v>94.36</v>
      </c>
      <c r="C10" s="26">
        <v>0</v>
      </c>
      <c r="D10" s="26">
        <v>357.53</v>
      </c>
      <c r="E10" s="26">
        <v>68.8</v>
      </c>
      <c r="F10" s="26">
        <v>124.03</v>
      </c>
      <c r="G10" s="26">
        <v>-59.73</v>
      </c>
      <c r="H10" s="26">
        <v>-26.09</v>
      </c>
      <c r="I10" s="26">
        <v>-56.17</v>
      </c>
      <c r="J10" s="26">
        <v>-500</v>
      </c>
      <c r="K10" s="26">
        <v>-200.78</v>
      </c>
      <c r="L10" s="26">
        <v>155.31</v>
      </c>
      <c r="M10" s="26">
        <v>120.57</v>
      </c>
      <c r="N10" s="26">
        <v>570.38</v>
      </c>
      <c r="O10" s="26">
        <v>434.06</v>
      </c>
      <c r="P10" s="26">
        <v>0</v>
      </c>
      <c r="Q10" s="26">
        <v>-158.57</v>
      </c>
      <c r="R10" s="26">
        <v>-151.27000000000001</v>
      </c>
      <c r="S10" s="26">
        <v>-368.07</v>
      </c>
      <c r="T10" s="26">
        <v>-120.01</v>
      </c>
      <c r="U10" s="26">
        <v>94.48</v>
      </c>
      <c r="V10" s="26">
        <v>0</v>
      </c>
      <c r="W10" s="26">
        <v>-51.4</v>
      </c>
      <c r="X10" s="26">
        <v>-52.01</v>
      </c>
      <c r="Y10" s="26">
        <v>-324.27</v>
      </c>
      <c r="Z10" s="26">
        <v>-210.61</v>
      </c>
      <c r="AA10" s="26">
        <v>-424.83</v>
      </c>
      <c r="AB10" s="26">
        <v>-129.5</v>
      </c>
      <c r="AC10" s="26">
        <v>0</v>
      </c>
      <c r="AD10" s="26">
        <v>0</v>
      </c>
      <c r="AE10" s="26">
        <v>-106.24</v>
      </c>
      <c r="AF10" s="26">
        <v>0</v>
      </c>
    </row>
    <row r="11" spans="1:32" x14ac:dyDescent="0.25">
      <c r="A11" s="12" t="s">
        <v>7</v>
      </c>
      <c r="B11" s="26">
        <v>75.59</v>
      </c>
      <c r="C11" s="26">
        <v>0</v>
      </c>
      <c r="D11" s="26">
        <v>359.01</v>
      </c>
      <c r="E11" s="26">
        <v>83.07</v>
      </c>
      <c r="F11" s="26">
        <v>124.04</v>
      </c>
      <c r="G11" s="26">
        <v>-59.74</v>
      </c>
      <c r="H11" s="26">
        <v>0</v>
      </c>
      <c r="I11" s="26">
        <v>-4.2</v>
      </c>
      <c r="J11" s="26">
        <v>-500</v>
      </c>
      <c r="K11" s="26">
        <v>-200.61</v>
      </c>
      <c r="L11" s="26">
        <v>85.45</v>
      </c>
      <c r="M11" s="26">
        <v>120.56</v>
      </c>
      <c r="N11" s="26">
        <v>563.16999999999996</v>
      </c>
      <c r="O11" s="26">
        <v>434.69</v>
      </c>
      <c r="P11" s="26">
        <v>0</v>
      </c>
      <c r="Q11" s="26">
        <v>-151.22</v>
      </c>
      <c r="R11" s="26">
        <v>-114.78</v>
      </c>
      <c r="S11" s="26">
        <v>-352.58</v>
      </c>
      <c r="T11" s="26">
        <v>-105.04</v>
      </c>
      <c r="U11" s="26">
        <v>93.11</v>
      </c>
      <c r="V11" s="26">
        <v>0</v>
      </c>
      <c r="W11" s="26">
        <v>-50</v>
      </c>
      <c r="X11" s="26">
        <v>-52</v>
      </c>
      <c r="Y11" s="26">
        <v>-317.88</v>
      </c>
      <c r="Z11" s="26">
        <v>-207.01</v>
      </c>
      <c r="AA11" s="26">
        <v>-425.9</v>
      </c>
      <c r="AB11" s="26">
        <v>-32.65</v>
      </c>
      <c r="AC11" s="26">
        <v>0</v>
      </c>
      <c r="AD11" s="26">
        <v>0</v>
      </c>
      <c r="AE11" s="26">
        <v>-132.69</v>
      </c>
      <c r="AF11" s="26">
        <v>0</v>
      </c>
    </row>
    <row r="12" spans="1:32" x14ac:dyDescent="0.25">
      <c r="A12" s="12" t="s">
        <v>8</v>
      </c>
      <c r="B12" s="26">
        <v>0</v>
      </c>
      <c r="C12" s="26">
        <v>0</v>
      </c>
      <c r="D12" s="26">
        <v>337.47</v>
      </c>
      <c r="E12" s="26">
        <v>9.66</v>
      </c>
      <c r="F12" s="26">
        <v>90.15</v>
      </c>
      <c r="G12" s="26">
        <v>0</v>
      </c>
      <c r="H12" s="26">
        <v>0</v>
      </c>
      <c r="I12" s="26">
        <v>-66.72</v>
      </c>
      <c r="J12" s="26">
        <v>-600</v>
      </c>
      <c r="K12" s="26">
        <v>-202.83</v>
      </c>
      <c r="L12" s="26">
        <v>125.49</v>
      </c>
      <c r="M12" s="26">
        <v>88.55</v>
      </c>
      <c r="N12" s="26">
        <v>552.59</v>
      </c>
      <c r="O12" s="26">
        <v>403.79</v>
      </c>
      <c r="P12" s="26">
        <v>0</v>
      </c>
      <c r="Q12" s="26">
        <v>0</v>
      </c>
      <c r="R12" s="26">
        <v>-98.8</v>
      </c>
      <c r="S12" s="26">
        <v>-402.5</v>
      </c>
      <c r="T12" s="26">
        <v>-154.81</v>
      </c>
      <c r="U12" s="26">
        <v>117.79</v>
      </c>
      <c r="V12" s="26">
        <v>-102.08</v>
      </c>
      <c r="W12" s="26">
        <v>-85.46</v>
      </c>
      <c r="X12" s="26">
        <v>-100</v>
      </c>
      <c r="Y12" s="26">
        <v>-135.72</v>
      </c>
      <c r="Z12" s="26">
        <v>-227.49</v>
      </c>
      <c r="AA12" s="26">
        <v>-550</v>
      </c>
      <c r="AB12" s="26">
        <v>-259.38</v>
      </c>
      <c r="AC12" s="26">
        <v>0</v>
      </c>
      <c r="AD12" s="26">
        <v>-24.55</v>
      </c>
      <c r="AE12" s="26">
        <v>-105.02</v>
      </c>
      <c r="AF12" s="26">
        <v>-53.28</v>
      </c>
    </row>
    <row r="13" spans="1:32" x14ac:dyDescent="0.25">
      <c r="A13" s="12" t="s">
        <v>9</v>
      </c>
      <c r="B13" s="26">
        <v>0</v>
      </c>
      <c r="C13" s="26">
        <v>0</v>
      </c>
      <c r="D13" s="26">
        <v>337.51</v>
      </c>
      <c r="E13" s="26">
        <v>48.27</v>
      </c>
      <c r="F13" s="26">
        <v>90.16</v>
      </c>
      <c r="G13" s="26">
        <v>-59.7</v>
      </c>
      <c r="H13" s="26">
        <v>0</v>
      </c>
      <c r="I13" s="26">
        <v>-28.3</v>
      </c>
      <c r="J13" s="26">
        <v>-585.76</v>
      </c>
      <c r="K13" s="26">
        <v>-203.33</v>
      </c>
      <c r="L13" s="26">
        <v>88.22</v>
      </c>
      <c r="M13" s="26">
        <v>66.56</v>
      </c>
      <c r="N13" s="26">
        <v>534.01</v>
      </c>
      <c r="O13" s="26">
        <v>342.52</v>
      </c>
      <c r="P13" s="26">
        <v>0</v>
      </c>
      <c r="Q13" s="26">
        <v>0</v>
      </c>
      <c r="R13" s="26">
        <v>-139.93</v>
      </c>
      <c r="S13" s="26">
        <v>-406.32</v>
      </c>
      <c r="T13" s="26">
        <v>-105.56</v>
      </c>
      <c r="U13" s="26">
        <v>115.09</v>
      </c>
      <c r="V13" s="26">
        <v>-101.13</v>
      </c>
      <c r="W13" s="26">
        <v>-85.41</v>
      </c>
      <c r="X13" s="26">
        <v>-100</v>
      </c>
      <c r="Y13" s="26">
        <v>-135.63999999999999</v>
      </c>
      <c r="Z13" s="26">
        <v>-224.98</v>
      </c>
      <c r="AA13" s="26">
        <v>-550</v>
      </c>
      <c r="AB13" s="26">
        <v>-247.22</v>
      </c>
      <c r="AC13" s="26">
        <v>0</v>
      </c>
      <c r="AD13" s="26">
        <v>0</v>
      </c>
      <c r="AE13" s="26">
        <v>-150.93</v>
      </c>
      <c r="AF13" s="26">
        <v>-61.43</v>
      </c>
    </row>
    <row r="14" spans="1:32" x14ac:dyDescent="0.25">
      <c r="A14" s="12" t="s">
        <v>10</v>
      </c>
      <c r="B14" s="26">
        <v>79.540000000000006</v>
      </c>
      <c r="C14" s="26">
        <v>0</v>
      </c>
      <c r="D14" s="26">
        <v>273.49</v>
      </c>
      <c r="E14" s="26">
        <v>86.07</v>
      </c>
      <c r="F14" s="26">
        <v>66.11</v>
      </c>
      <c r="G14" s="26">
        <v>-59.75</v>
      </c>
      <c r="H14" s="26">
        <v>38.56</v>
      </c>
      <c r="I14" s="26">
        <v>-40.17</v>
      </c>
      <c r="J14" s="26">
        <v>-564.33000000000004</v>
      </c>
      <c r="K14" s="26">
        <v>-253.91</v>
      </c>
      <c r="L14" s="26">
        <v>144.61000000000001</v>
      </c>
      <c r="M14" s="26">
        <v>74.760000000000005</v>
      </c>
      <c r="N14" s="26">
        <v>578.76</v>
      </c>
      <c r="O14" s="26">
        <v>331.25</v>
      </c>
      <c r="P14" s="26">
        <v>11.29</v>
      </c>
      <c r="Q14" s="26">
        <v>-150.49</v>
      </c>
      <c r="R14" s="26">
        <v>-143.06</v>
      </c>
      <c r="S14" s="26">
        <v>-375.03</v>
      </c>
      <c r="T14" s="26">
        <v>-108.67</v>
      </c>
      <c r="U14" s="26">
        <v>52.05</v>
      </c>
      <c r="V14" s="26">
        <v>-103.73</v>
      </c>
      <c r="W14" s="26">
        <v>-106.29</v>
      </c>
      <c r="X14" s="26">
        <v>-100</v>
      </c>
      <c r="Y14" s="26">
        <v>-135</v>
      </c>
      <c r="Z14" s="26">
        <v>-225</v>
      </c>
      <c r="AA14" s="26">
        <v>-550</v>
      </c>
      <c r="AB14" s="26">
        <v>-160.54</v>
      </c>
      <c r="AC14" s="26">
        <v>-50</v>
      </c>
      <c r="AD14" s="26">
        <v>-37.01</v>
      </c>
      <c r="AE14" s="26">
        <v>-169.89</v>
      </c>
      <c r="AF14" s="26">
        <v>-200</v>
      </c>
    </row>
    <row r="15" spans="1:32" x14ac:dyDescent="0.25">
      <c r="A15" s="12" t="s">
        <v>11</v>
      </c>
      <c r="B15" s="26">
        <v>79.569999999999993</v>
      </c>
      <c r="C15" s="26">
        <v>0</v>
      </c>
      <c r="D15" s="26">
        <v>273.52</v>
      </c>
      <c r="E15" s="26">
        <v>98.55</v>
      </c>
      <c r="F15" s="26">
        <v>66.11</v>
      </c>
      <c r="G15" s="26">
        <v>-59.75</v>
      </c>
      <c r="H15" s="26">
        <v>77.23</v>
      </c>
      <c r="I15" s="26">
        <v>-20.07</v>
      </c>
      <c r="J15" s="26">
        <v>-576.92999999999995</v>
      </c>
      <c r="K15" s="26">
        <v>-252.83</v>
      </c>
      <c r="L15" s="26">
        <v>144.5</v>
      </c>
      <c r="M15" s="26">
        <v>87.57</v>
      </c>
      <c r="N15" s="26">
        <v>578.76</v>
      </c>
      <c r="O15" s="26">
        <v>342.46</v>
      </c>
      <c r="P15" s="26">
        <v>0.06</v>
      </c>
      <c r="Q15" s="26">
        <v>-156.01</v>
      </c>
      <c r="R15" s="26">
        <v>-177.51</v>
      </c>
      <c r="S15" s="26">
        <v>-387.52</v>
      </c>
      <c r="T15" s="26">
        <v>-106.72</v>
      </c>
      <c r="U15" s="26">
        <v>72.430000000000007</v>
      </c>
      <c r="V15" s="26">
        <v>-100</v>
      </c>
      <c r="W15" s="26">
        <v>-104.58</v>
      </c>
      <c r="X15" s="26">
        <v>-100</v>
      </c>
      <c r="Y15" s="26">
        <v>-135</v>
      </c>
      <c r="Z15" s="26">
        <v>-225.48</v>
      </c>
      <c r="AA15" s="26">
        <v>-550</v>
      </c>
      <c r="AB15" s="26">
        <v>-169.61</v>
      </c>
      <c r="AC15" s="26">
        <v>-50</v>
      </c>
      <c r="AD15" s="26">
        <v>0</v>
      </c>
      <c r="AE15" s="26">
        <v>-163.13</v>
      </c>
      <c r="AF15" s="26">
        <v>-200</v>
      </c>
    </row>
    <row r="16" spans="1:32" x14ac:dyDescent="0.25">
      <c r="A16" s="12" t="s">
        <v>12</v>
      </c>
      <c r="B16" s="26">
        <v>65.569999999999993</v>
      </c>
      <c r="C16" s="26">
        <v>152.77000000000001</v>
      </c>
      <c r="D16" s="26">
        <v>303.60000000000002</v>
      </c>
      <c r="E16" s="26">
        <v>2.46</v>
      </c>
      <c r="F16" s="26">
        <v>37.76</v>
      </c>
      <c r="G16" s="26">
        <v>-59.78</v>
      </c>
      <c r="H16" s="26">
        <v>105.7</v>
      </c>
      <c r="I16" s="26">
        <v>-17.739999999999998</v>
      </c>
      <c r="J16" s="26">
        <v>-500.16</v>
      </c>
      <c r="K16" s="26">
        <v>-150.01</v>
      </c>
      <c r="L16" s="26">
        <v>145.96</v>
      </c>
      <c r="M16" s="26">
        <v>113.01</v>
      </c>
      <c r="N16" s="26">
        <v>539.83000000000004</v>
      </c>
      <c r="O16" s="26">
        <v>347.34</v>
      </c>
      <c r="P16" s="26">
        <v>72.22</v>
      </c>
      <c r="Q16" s="26">
        <v>-162.02000000000001</v>
      </c>
      <c r="R16" s="26">
        <v>-199.91</v>
      </c>
      <c r="S16" s="26">
        <v>-515.03</v>
      </c>
      <c r="T16" s="26">
        <v>-203.47</v>
      </c>
      <c r="U16" s="26">
        <v>65.510000000000005</v>
      </c>
      <c r="V16" s="26">
        <v>-111.34</v>
      </c>
      <c r="W16" s="26">
        <v>-107.47</v>
      </c>
      <c r="X16" s="26">
        <v>0</v>
      </c>
      <c r="Y16" s="26">
        <v>-135</v>
      </c>
      <c r="Z16" s="26">
        <v>-160.05000000000001</v>
      </c>
      <c r="AA16" s="26">
        <v>-600</v>
      </c>
      <c r="AB16" s="26">
        <v>-12.9</v>
      </c>
      <c r="AC16" s="26">
        <v>-50</v>
      </c>
      <c r="AD16" s="26">
        <v>0</v>
      </c>
      <c r="AE16" s="26">
        <v>-194.04</v>
      </c>
      <c r="AF16" s="26">
        <v>-179.94</v>
      </c>
    </row>
    <row r="17" spans="1:32" x14ac:dyDescent="0.25">
      <c r="A17" s="12" t="s">
        <v>13</v>
      </c>
      <c r="B17" s="26">
        <v>79.66</v>
      </c>
      <c r="C17" s="26">
        <v>145.22</v>
      </c>
      <c r="D17" s="26">
        <v>301.70999999999998</v>
      </c>
      <c r="E17" s="26">
        <v>0</v>
      </c>
      <c r="F17" s="26">
        <v>41.97</v>
      </c>
      <c r="G17" s="26">
        <v>-59.76</v>
      </c>
      <c r="H17" s="26">
        <v>104.58</v>
      </c>
      <c r="I17" s="26">
        <v>-17.68</v>
      </c>
      <c r="J17" s="26">
        <v>-500.17</v>
      </c>
      <c r="K17" s="26">
        <v>-150.83000000000001</v>
      </c>
      <c r="L17" s="26">
        <v>168.41</v>
      </c>
      <c r="M17" s="26">
        <v>108.98</v>
      </c>
      <c r="N17" s="26">
        <v>538.54999999999995</v>
      </c>
      <c r="O17" s="26">
        <v>403.79</v>
      </c>
      <c r="P17" s="26">
        <v>73.400000000000006</v>
      </c>
      <c r="Q17" s="26">
        <v>-155.84</v>
      </c>
      <c r="R17" s="26">
        <v>-199.95</v>
      </c>
      <c r="S17" s="26">
        <v>-515.04</v>
      </c>
      <c r="T17" s="26">
        <v>-201.45</v>
      </c>
      <c r="U17" s="26">
        <v>77.27</v>
      </c>
      <c r="V17" s="26">
        <v>-111.66</v>
      </c>
      <c r="W17" s="26">
        <v>-106.29</v>
      </c>
      <c r="X17" s="26">
        <v>0</v>
      </c>
      <c r="Y17" s="26">
        <v>-135</v>
      </c>
      <c r="Z17" s="26">
        <v>-160.07</v>
      </c>
      <c r="AA17" s="26">
        <v>-600</v>
      </c>
      <c r="AB17" s="26">
        <v>0</v>
      </c>
      <c r="AC17" s="26">
        <v>-75</v>
      </c>
      <c r="AD17" s="26">
        <v>0</v>
      </c>
      <c r="AE17" s="26">
        <v>-213.47</v>
      </c>
      <c r="AF17" s="26">
        <v>-153.68</v>
      </c>
    </row>
    <row r="18" spans="1:32" x14ac:dyDescent="0.25">
      <c r="A18" s="12" t="s">
        <v>14</v>
      </c>
      <c r="B18" s="26">
        <v>96.8</v>
      </c>
      <c r="C18" s="26">
        <v>164.48</v>
      </c>
      <c r="D18" s="26">
        <v>164.72</v>
      </c>
      <c r="E18" s="26">
        <v>34.46</v>
      </c>
      <c r="F18" s="26">
        <v>30.89</v>
      </c>
      <c r="G18" s="26">
        <v>-84.72</v>
      </c>
      <c r="H18" s="26">
        <v>57.86</v>
      </c>
      <c r="I18" s="26">
        <v>19.309999999999999</v>
      </c>
      <c r="J18" s="26">
        <v>-275.08</v>
      </c>
      <c r="K18" s="26">
        <v>-202.83</v>
      </c>
      <c r="L18" s="26">
        <v>146.03</v>
      </c>
      <c r="M18" s="26">
        <v>97.52</v>
      </c>
      <c r="N18" s="26">
        <v>536.33000000000004</v>
      </c>
      <c r="O18" s="26">
        <v>403.84</v>
      </c>
      <c r="P18" s="26">
        <v>192.77</v>
      </c>
      <c r="Q18" s="26">
        <v>-155.99</v>
      </c>
      <c r="R18" s="26">
        <v>-199.93</v>
      </c>
      <c r="S18" s="26">
        <v>-511.02</v>
      </c>
      <c r="T18" s="26">
        <v>-178.01</v>
      </c>
      <c r="U18" s="26">
        <v>0</v>
      </c>
      <c r="V18" s="26">
        <v>-111.08</v>
      </c>
      <c r="W18" s="26">
        <v>-86.8</v>
      </c>
      <c r="X18" s="26">
        <v>-80.95</v>
      </c>
      <c r="Y18" s="26">
        <v>-124.56</v>
      </c>
      <c r="Z18" s="26">
        <v>-126.14</v>
      </c>
      <c r="AA18" s="26">
        <v>-600</v>
      </c>
      <c r="AB18" s="26">
        <v>-22.49</v>
      </c>
      <c r="AC18" s="26">
        <v>-65.099999999999994</v>
      </c>
      <c r="AD18" s="26">
        <v>0</v>
      </c>
      <c r="AE18" s="26">
        <v>-230.49</v>
      </c>
      <c r="AF18" s="26">
        <v>-200</v>
      </c>
    </row>
    <row r="19" spans="1:32" x14ac:dyDescent="0.25">
      <c r="A19" s="12" t="s">
        <v>15</v>
      </c>
      <c r="B19" s="26">
        <v>96.8</v>
      </c>
      <c r="C19" s="26">
        <v>164.51</v>
      </c>
      <c r="D19" s="26">
        <v>158.79</v>
      </c>
      <c r="E19" s="26">
        <v>35.14</v>
      </c>
      <c r="F19" s="26">
        <v>35.68</v>
      </c>
      <c r="G19" s="26">
        <v>-84.73</v>
      </c>
      <c r="H19" s="26">
        <v>38.590000000000003</v>
      </c>
      <c r="I19" s="26">
        <v>0</v>
      </c>
      <c r="J19" s="26">
        <v>-275.04000000000002</v>
      </c>
      <c r="K19" s="26">
        <v>-202.37</v>
      </c>
      <c r="L19" s="26">
        <v>145.93</v>
      </c>
      <c r="M19" s="26">
        <v>96.61</v>
      </c>
      <c r="N19" s="26">
        <v>538.54999999999995</v>
      </c>
      <c r="O19" s="26">
        <v>410.98</v>
      </c>
      <c r="P19" s="26">
        <v>192.87</v>
      </c>
      <c r="Q19" s="26">
        <v>-155.97999999999999</v>
      </c>
      <c r="R19" s="26">
        <v>-212.98</v>
      </c>
      <c r="S19" s="26">
        <v>-511</v>
      </c>
      <c r="T19" s="26">
        <v>-177.96</v>
      </c>
      <c r="U19" s="26">
        <v>0</v>
      </c>
      <c r="V19" s="26">
        <v>-106.14</v>
      </c>
      <c r="W19" s="26">
        <v>-86.77</v>
      </c>
      <c r="X19" s="26">
        <v>-57.8</v>
      </c>
      <c r="Y19" s="26">
        <v>-124.55</v>
      </c>
      <c r="Z19" s="26">
        <v>-126.05</v>
      </c>
      <c r="AA19" s="26">
        <v>-594.5</v>
      </c>
      <c r="AB19" s="26">
        <v>-23.5</v>
      </c>
      <c r="AC19" s="26">
        <v>-102.53</v>
      </c>
      <c r="AD19" s="26">
        <v>0</v>
      </c>
      <c r="AE19" s="26">
        <v>-259.49</v>
      </c>
      <c r="AF19" s="26">
        <v>-183.99</v>
      </c>
    </row>
    <row r="20" spans="1:32" x14ac:dyDescent="0.25">
      <c r="A20" s="12" t="s">
        <v>16</v>
      </c>
      <c r="B20" s="26">
        <v>92.46</v>
      </c>
      <c r="C20" s="26">
        <v>194.73</v>
      </c>
      <c r="D20" s="26">
        <v>0</v>
      </c>
      <c r="E20" s="26">
        <v>0</v>
      </c>
      <c r="F20" s="26">
        <v>35.69</v>
      </c>
      <c r="G20" s="26">
        <v>-84.74</v>
      </c>
      <c r="H20" s="26">
        <v>57.99</v>
      </c>
      <c r="I20" s="26">
        <v>76.39</v>
      </c>
      <c r="J20" s="26">
        <v>-202.97</v>
      </c>
      <c r="K20" s="26">
        <v>-203.34</v>
      </c>
      <c r="L20" s="26">
        <v>99.04</v>
      </c>
      <c r="M20" s="26">
        <v>94.89</v>
      </c>
      <c r="N20" s="26">
        <v>518.21</v>
      </c>
      <c r="O20" s="26">
        <v>321.45</v>
      </c>
      <c r="P20" s="26">
        <v>269.98</v>
      </c>
      <c r="Q20" s="26">
        <v>-157.19999999999999</v>
      </c>
      <c r="R20" s="26">
        <v>-199.4</v>
      </c>
      <c r="S20" s="26">
        <v>-508.99</v>
      </c>
      <c r="T20" s="26">
        <v>-162.13</v>
      </c>
      <c r="U20" s="26">
        <v>40.33</v>
      </c>
      <c r="V20" s="26">
        <v>-111.65</v>
      </c>
      <c r="W20" s="26">
        <v>-103.42</v>
      </c>
      <c r="X20" s="26">
        <v>-100</v>
      </c>
      <c r="Y20" s="26">
        <v>-135</v>
      </c>
      <c r="Z20" s="26">
        <v>-220.02</v>
      </c>
      <c r="AA20" s="26">
        <v>-570.41999999999996</v>
      </c>
      <c r="AB20" s="26">
        <v>-124.91</v>
      </c>
      <c r="AC20" s="26">
        <v>-150</v>
      </c>
      <c r="AD20" s="26">
        <v>0</v>
      </c>
      <c r="AE20" s="26">
        <v>-242.66</v>
      </c>
      <c r="AF20" s="26">
        <v>-74.91</v>
      </c>
    </row>
    <row r="21" spans="1:32" x14ac:dyDescent="0.25">
      <c r="A21" s="12" t="s">
        <v>17</v>
      </c>
      <c r="B21" s="26">
        <v>92.47</v>
      </c>
      <c r="C21" s="26">
        <v>194.73</v>
      </c>
      <c r="D21" s="26">
        <v>0</v>
      </c>
      <c r="E21" s="26">
        <v>0</v>
      </c>
      <c r="F21" s="26">
        <v>30.86</v>
      </c>
      <c r="G21" s="26">
        <v>-84.74</v>
      </c>
      <c r="H21" s="26">
        <v>19.32</v>
      </c>
      <c r="I21" s="26">
        <v>19.41</v>
      </c>
      <c r="J21" s="26">
        <v>-202.97</v>
      </c>
      <c r="K21" s="26">
        <v>-204.71</v>
      </c>
      <c r="L21" s="26">
        <v>99.24</v>
      </c>
      <c r="M21" s="26">
        <v>94.9</v>
      </c>
      <c r="N21" s="26">
        <v>518.21</v>
      </c>
      <c r="O21" s="26">
        <v>281.25</v>
      </c>
      <c r="P21" s="26">
        <v>176.94</v>
      </c>
      <c r="Q21" s="26">
        <v>-158.41999999999999</v>
      </c>
      <c r="R21" s="26">
        <v>-199.31</v>
      </c>
      <c r="S21" s="26">
        <v>-509</v>
      </c>
      <c r="T21" s="26">
        <v>-219.76</v>
      </c>
      <c r="U21" s="26">
        <v>24.18</v>
      </c>
      <c r="V21" s="26">
        <v>-115.83</v>
      </c>
      <c r="W21" s="26">
        <v>-105.92</v>
      </c>
      <c r="X21" s="26">
        <v>-100</v>
      </c>
      <c r="Y21" s="26">
        <v>-135</v>
      </c>
      <c r="Z21" s="26">
        <v>-255.23</v>
      </c>
      <c r="AA21" s="26">
        <v>-570.41999999999996</v>
      </c>
      <c r="AB21" s="26">
        <v>-124.91</v>
      </c>
      <c r="AC21" s="26">
        <v>-150</v>
      </c>
      <c r="AD21" s="26">
        <v>0</v>
      </c>
      <c r="AE21" s="26">
        <v>-205.11</v>
      </c>
      <c r="AF21" s="26">
        <v>-74.97</v>
      </c>
    </row>
    <row r="22" spans="1:32" x14ac:dyDescent="0.25">
      <c r="A22" s="12" t="s">
        <v>18</v>
      </c>
      <c r="B22" s="26">
        <v>0</v>
      </c>
      <c r="C22" s="26">
        <v>104.49</v>
      </c>
      <c r="D22" s="26">
        <v>0</v>
      </c>
      <c r="E22" s="26">
        <v>0</v>
      </c>
      <c r="F22" s="26">
        <v>0</v>
      </c>
      <c r="G22" s="26">
        <v>-84.7</v>
      </c>
      <c r="H22" s="26">
        <v>77.22</v>
      </c>
      <c r="I22" s="26">
        <v>0</v>
      </c>
      <c r="J22" s="26">
        <v>-250.01</v>
      </c>
      <c r="K22" s="26">
        <v>-204.39</v>
      </c>
      <c r="L22" s="26">
        <v>46.41</v>
      </c>
      <c r="M22" s="26">
        <v>67.510000000000005</v>
      </c>
      <c r="N22" s="26">
        <v>566.46</v>
      </c>
      <c r="O22" s="26">
        <v>243.34</v>
      </c>
      <c r="P22" s="26">
        <v>4.84</v>
      </c>
      <c r="Q22" s="26">
        <v>-178.79</v>
      </c>
      <c r="R22" s="26">
        <v>-200.01</v>
      </c>
      <c r="S22" s="26">
        <v>-514.99</v>
      </c>
      <c r="T22" s="26">
        <v>-151.71</v>
      </c>
      <c r="U22" s="26">
        <v>0</v>
      </c>
      <c r="V22" s="26">
        <v>-123.69</v>
      </c>
      <c r="W22" s="26">
        <v>-70</v>
      </c>
      <c r="X22" s="26">
        <v>-100</v>
      </c>
      <c r="Y22" s="26">
        <v>-135</v>
      </c>
      <c r="Z22" s="26">
        <v>-262.49</v>
      </c>
      <c r="AA22" s="26">
        <v>-449.84</v>
      </c>
      <c r="AB22" s="26">
        <v>-125.13</v>
      </c>
      <c r="AC22" s="26">
        <v>-150</v>
      </c>
      <c r="AD22" s="26">
        <v>51.85</v>
      </c>
      <c r="AE22" s="26">
        <v>-244.96</v>
      </c>
      <c r="AF22" s="26">
        <v>-251.23</v>
      </c>
    </row>
    <row r="23" spans="1:32" x14ac:dyDescent="0.25">
      <c r="A23" s="12" t="s">
        <v>19</v>
      </c>
      <c r="B23" s="26">
        <v>0</v>
      </c>
      <c r="C23" s="26">
        <v>45.55</v>
      </c>
      <c r="D23" s="26">
        <v>0</v>
      </c>
      <c r="E23" s="26">
        <v>0</v>
      </c>
      <c r="F23" s="26">
        <v>0</v>
      </c>
      <c r="G23" s="26">
        <v>-84.71</v>
      </c>
      <c r="H23" s="26">
        <v>98.14</v>
      </c>
      <c r="I23" s="26">
        <v>0</v>
      </c>
      <c r="J23" s="26">
        <v>-245.04</v>
      </c>
      <c r="K23" s="26">
        <v>-204.77</v>
      </c>
      <c r="L23" s="26">
        <v>0.23</v>
      </c>
      <c r="M23" s="26">
        <v>59.03</v>
      </c>
      <c r="N23" s="26">
        <v>566.44000000000005</v>
      </c>
      <c r="O23" s="26">
        <v>243.36</v>
      </c>
      <c r="P23" s="26">
        <v>0</v>
      </c>
      <c r="Q23" s="26">
        <v>-178.78</v>
      </c>
      <c r="R23" s="26">
        <v>-210.52</v>
      </c>
      <c r="S23" s="26">
        <v>-515.01</v>
      </c>
      <c r="T23" s="26">
        <v>-130.68</v>
      </c>
      <c r="U23" s="26">
        <v>0</v>
      </c>
      <c r="V23" s="26">
        <v>-109.24</v>
      </c>
      <c r="W23" s="26">
        <v>-78.02</v>
      </c>
      <c r="X23" s="26">
        <v>-100</v>
      </c>
      <c r="Y23" s="26">
        <v>-135</v>
      </c>
      <c r="Z23" s="26">
        <v>-262.5</v>
      </c>
      <c r="AA23" s="26">
        <v>-447.53</v>
      </c>
      <c r="AB23" s="26">
        <v>-125.6</v>
      </c>
      <c r="AC23" s="26">
        <v>-150</v>
      </c>
      <c r="AD23" s="26">
        <v>43.5</v>
      </c>
      <c r="AE23" s="26">
        <v>-234.05</v>
      </c>
      <c r="AF23" s="26">
        <v>-226.03</v>
      </c>
    </row>
    <row r="24" spans="1:32" x14ac:dyDescent="0.25">
      <c r="A24" s="12" t="s">
        <v>20</v>
      </c>
      <c r="B24" s="26">
        <v>0</v>
      </c>
      <c r="C24" s="26">
        <v>27.01</v>
      </c>
      <c r="D24" s="26">
        <v>0</v>
      </c>
      <c r="E24" s="26">
        <v>0</v>
      </c>
      <c r="F24" s="26">
        <v>10.39</v>
      </c>
      <c r="G24" s="26">
        <v>0</v>
      </c>
      <c r="H24" s="26">
        <v>99.75</v>
      </c>
      <c r="I24" s="26">
        <v>77.180000000000007</v>
      </c>
      <c r="J24" s="26">
        <v>0</v>
      </c>
      <c r="K24" s="26">
        <v>-150</v>
      </c>
      <c r="L24" s="26">
        <v>48.74</v>
      </c>
      <c r="M24" s="26">
        <v>67.510000000000005</v>
      </c>
      <c r="N24" s="26">
        <v>586.83000000000004</v>
      </c>
      <c r="O24" s="26">
        <v>308.56</v>
      </c>
      <c r="P24" s="26">
        <v>72.22</v>
      </c>
      <c r="Q24" s="26">
        <v>-155.97999999999999</v>
      </c>
      <c r="R24" s="26">
        <v>-156.77000000000001</v>
      </c>
      <c r="S24" s="26">
        <v>-658.59</v>
      </c>
      <c r="T24" s="26">
        <v>-69.52</v>
      </c>
      <c r="U24" s="26">
        <v>0</v>
      </c>
      <c r="V24" s="26">
        <v>0</v>
      </c>
      <c r="W24" s="26">
        <v>-0.42</v>
      </c>
      <c r="X24" s="26">
        <v>-100</v>
      </c>
      <c r="Y24" s="26">
        <v>-124.55</v>
      </c>
      <c r="Z24" s="26">
        <v>-197.74</v>
      </c>
      <c r="AA24" s="26">
        <v>-410.96</v>
      </c>
      <c r="AB24" s="26">
        <v>-125.01</v>
      </c>
      <c r="AC24" s="26">
        <v>-30.11</v>
      </c>
      <c r="AD24" s="26">
        <v>41.29</v>
      </c>
      <c r="AE24" s="26">
        <v>-249.99</v>
      </c>
      <c r="AF24" s="26">
        <v>-130.03</v>
      </c>
    </row>
    <row r="25" spans="1:32" x14ac:dyDescent="0.25">
      <c r="A25" s="12" t="s">
        <v>21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7.82</v>
      </c>
      <c r="I25" s="26">
        <v>57.9</v>
      </c>
      <c r="J25" s="26">
        <v>0</v>
      </c>
      <c r="K25" s="26">
        <v>-151</v>
      </c>
      <c r="L25" s="26">
        <v>0</v>
      </c>
      <c r="M25" s="26">
        <v>67.52</v>
      </c>
      <c r="N25" s="26">
        <v>554.67999999999995</v>
      </c>
      <c r="O25" s="26">
        <v>222.5</v>
      </c>
      <c r="P25" s="26">
        <v>73.38</v>
      </c>
      <c r="Q25" s="26">
        <v>-153.59</v>
      </c>
      <c r="R25" s="26">
        <v>-204.45</v>
      </c>
      <c r="S25" s="26">
        <v>-665</v>
      </c>
      <c r="T25" s="26">
        <v>-125</v>
      </c>
      <c r="U25" s="26">
        <v>0</v>
      </c>
      <c r="V25" s="26">
        <v>-98.75</v>
      </c>
      <c r="W25" s="26">
        <v>-17.84</v>
      </c>
      <c r="X25" s="26">
        <v>-100</v>
      </c>
      <c r="Y25" s="26">
        <v>-135</v>
      </c>
      <c r="Z25" s="26">
        <v>-250</v>
      </c>
      <c r="AA25" s="26">
        <v>-415.65</v>
      </c>
      <c r="AB25" s="26">
        <v>-135.01</v>
      </c>
      <c r="AC25" s="26">
        <v>0</v>
      </c>
      <c r="AD25" s="26">
        <v>31.53</v>
      </c>
      <c r="AE25" s="26">
        <v>-275.64999999999998</v>
      </c>
      <c r="AF25" s="26">
        <v>-145.91</v>
      </c>
    </row>
    <row r="26" spans="1:32" x14ac:dyDescent="0.25">
      <c r="A26" s="12" t="s">
        <v>22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-108.94</v>
      </c>
      <c r="H26" s="26">
        <v>0</v>
      </c>
      <c r="I26" s="26">
        <v>0</v>
      </c>
      <c r="J26" s="26">
        <v>-8.8800000000000008</v>
      </c>
      <c r="K26" s="26">
        <v>-152</v>
      </c>
      <c r="L26" s="26">
        <v>0</v>
      </c>
      <c r="M26" s="26">
        <v>0</v>
      </c>
      <c r="N26" s="26">
        <v>525.92999999999995</v>
      </c>
      <c r="O26" s="26">
        <v>192.92</v>
      </c>
      <c r="P26" s="26">
        <v>0</v>
      </c>
      <c r="Q26" s="26">
        <v>-163.53</v>
      </c>
      <c r="R26" s="26">
        <v>-225.02</v>
      </c>
      <c r="S26" s="26">
        <v>-714.99</v>
      </c>
      <c r="T26" s="26">
        <v>-133.53</v>
      </c>
      <c r="U26" s="26">
        <v>0</v>
      </c>
      <c r="V26" s="26">
        <v>-116.66</v>
      </c>
      <c r="W26" s="26">
        <v>-74.37</v>
      </c>
      <c r="X26" s="26">
        <v>-150</v>
      </c>
      <c r="Y26" s="26">
        <v>-170.19</v>
      </c>
      <c r="Z26" s="26">
        <v>-360.33</v>
      </c>
      <c r="AA26" s="26">
        <v>-423.71</v>
      </c>
      <c r="AB26" s="26">
        <v>-175</v>
      </c>
      <c r="AC26" s="26">
        <v>-150.41999999999999</v>
      </c>
      <c r="AD26" s="26">
        <v>31.52</v>
      </c>
      <c r="AE26" s="26">
        <v>-300.32</v>
      </c>
      <c r="AF26" s="26">
        <v>-100</v>
      </c>
    </row>
    <row r="27" spans="1:32" x14ac:dyDescent="0.25">
      <c r="A27" s="12" t="s">
        <v>23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-124.93</v>
      </c>
      <c r="H27" s="26">
        <v>0</v>
      </c>
      <c r="I27" s="26">
        <v>-16.02</v>
      </c>
      <c r="J27" s="26">
        <v>-66.959999999999994</v>
      </c>
      <c r="K27" s="26">
        <v>-159.51</v>
      </c>
      <c r="L27" s="26">
        <v>0</v>
      </c>
      <c r="M27" s="26">
        <v>0</v>
      </c>
      <c r="N27" s="26">
        <v>518.47</v>
      </c>
      <c r="O27" s="26">
        <v>205.66</v>
      </c>
      <c r="P27" s="26">
        <v>0</v>
      </c>
      <c r="Q27" s="26">
        <v>-180.48</v>
      </c>
      <c r="R27" s="26">
        <v>-230.98</v>
      </c>
      <c r="S27" s="26">
        <v>-715.01</v>
      </c>
      <c r="T27" s="26">
        <v>-133.61000000000001</v>
      </c>
      <c r="U27" s="26">
        <v>0</v>
      </c>
      <c r="V27" s="26">
        <v>-133.34</v>
      </c>
      <c r="W27" s="26">
        <v>-75</v>
      </c>
      <c r="X27" s="26">
        <v>-150</v>
      </c>
      <c r="Y27" s="26">
        <v>-200.01</v>
      </c>
      <c r="Z27" s="26">
        <v>-363.34</v>
      </c>
      <c r="AA27" s="26">
        <v>-430.11</v>
      </c>
      <c r="AB27" s="26">
        <v>-176.45</v>
      </c>
      <c r="AC27" s="26">
        <v>-200</v>
      </c>
      <c r="AD27" s="26">
        <v>31.12</v>
      </c>
      <c r="AE27" s="26">
        <v>-302.37</v>
      </c>
      <c r="AF27" s="26">
        <v>-100.02</v>
      </c>
    </row>
    <row r="28" spans="1:32" x14ac:dyDescent="0.25">
      <c r="A28" s="12" t="s">
        <v>24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-124.97</v>
      </c>
      <c r="H28" s="26">
        <v>0</v>
      </c>
      <c r="I28" s="26">
        <v>-8.84</v>
      </c>
      <c r="J28" s="26">
        <v>-61.99</v>
      </c>
      <c r="K28" s="26">
        <v>-162.51</v>
      </c>
      <c r="L28" s="26">
        <v>0</v>
      </c>
      <c r="M28" s="26">
        <v>0</v>
      </c>
      <c r="N28" s="26">
        <v>506.41</v>
      </c>
      <c r="O28" s="26">
        <v>230.12</v>
      </c>
      <c r="P28" s="26">
        <v>0</v>
      </c>
      <c r="Q28" s="26">
        <v>-177.6</v>
      </c>
      <c r="R28" s="26">
        <v>-237.53</v>
      </c>
      <c r="S28" s="26">
        <v>-712.01</v>
      </c>
      <c r="T28" s="26">
        <v>-174.34</v>
      </c>
      <c r="U28" s="26">
        <v>0</v>
      </c>
      <c r="V28" s="26">
        <v>-133.34</v>
      </c>
      <c r="W28" s="26">
        <v>-79.17</v>
      </c>
      <c r="X28" s="26">
        <v>-250</v>
      </c>
      <c r="Y28" s="26">
        <v>-203.57</v>
      </c>
      <c r="Z28" s="26">
        <v>-364.87</v>
      </c>
      <c r="AA28" s="26">
        <v>-556.25</v>
      </c>
      <c r="AB28" s="26">
        <v>-177.86</v>
      </c>
      <c r="AC28" s="26">
        <v>-209.4</v>
      </c>
      <c r="AD28" s="26">
        <v>28.78</v>
      </c>
      <c r="AE28" s="26">
        <v>-300.32</v>
      </c>
      <c r="AF28" s="26">
        <v>-100</v>
      </c>
    </row>
    <row r="29" spans="1:32" x14ac:dyDescent="0.25">
      <c r="A29" s="12" t="s">
        <v>25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-126.15</v>
      </c>
      <c r="H29" s="26">
        <v>0</v>
      </c>
      <c r="I29" s="26">
        <v>-61.18</v>
      </c>
      <c r="J29" s="26">
        <v>-50.8</v>
      </c>
      <c r="K29" s="26">
        <v>-162.51</v>
      </c>
      <c r="L29" s="26">
        <v>0</v>
      </c>
      <c r="M29" s="26">
        <v>0</v>
      </c>
      <c r="N29" s="26">
        <v>359.24</v>
      </c>
      <c r="O29" s="26">
        <v>192.88</v>
      </c>
      <c r="P29" s="26">
        <v>0</v>
      </c>
      <c r="Q29" s="26">
        <v>-182.4</v>
      </c>
      <c r="R29" s="26">
        <v>-250.01</v>
      </c>
      <c r="S29" s="26">
        <v>-717.53</v>
      </c>
      <c r="T29" s="26">
        <v>-215.17</v>
      </c>
      <c r="U29" s="26">
        <v>0</v>
      </c>
      <c r="V29" s="26">
        <v>-141.66999999999999</v>
      </c>
      <c r="W29" s="26">
        <v>-83.34</v>
      </c>
      <c r="X29" s="26">
        <v>-250</v>
      </c>
      <c r="Y29" s="26">
        <v>-209.35</v>
      </c>
      <c r="Z29" s="26">
        <v>-363.67</v>
      </c>
      <c r="AA29" s="26">
        <v>-561.26</v>
      </c>
      <c r="AB29" s="26">
        <v>-179.16</v>
      </c>
      <c r="AC29" s="26">
        <v>-225</v>
      </c>
      <c r="AD29" s="26">
        <v>9.59</v>
      </c>
      <c r="AE29" s="26">
        <v>-301.89</v>
      </c>
      <c r="AF29" s="26">
        <v>-100</v>
      </c>
    </row>
    <row r="30" spans="1:32" x14ac:dyDescent="0.25">
      <c r="A30" s="12" t="s">
        <v>26</v>
      </c>
      <c r="B30" s="26">
        <v>0</v>
      </c>
      <c r="C30" s="26">
        <v>5.9</v>
      </c>
      <c r="D30" s="26">
        <v>0</v>
      </c>
      <c r="E30" s="26">
        <v>0</v>
      </c>
      <c r="F30" s="26">
        <v>0</v>
      </c>
      <c r="G30" s="26">
        <v>-100.93</v>
      </c>
      <c r="H30" s="26">
        <v>0</v>
      </c>
      <c r="I30" s="26">
        <v>-66.69</v>
      </c>
      <c r="J30" s="26">
        <v>-23.31</v>
      </c>
      <c r="K30" s="26">
        <v>-81.25</v>
      </c>
      <c r="L30" s="26">
        <v>0</v>
      </c>
      <c r="M30" s="26">
        <v>0</v>
      </c>
      <c r="N30" s="26">
        <v>506.41</v>
      </c>
      <c r="O30" s="26">
        <v>139.86000000000001</v>
      </c>
      <c r="P30" s="26">
        <v>0</v>
      </c>
      <c r="Q30" s="26">
        <v>-195.35</v>
      </c>
      <c r="R30" s="26">
        <v>-314.64999999999998</v>
      </c>
      <c r="S30" s="26">
        <v>-633.51</v>
      </c>
      <c r="T30" s="26">
        <v>-236.37</v>
      </c>
      <c r="U30" s="26">
        <v>0</v>
      </c>
      <c r="V30" s="26">
        <v>-118.26</v>
      </c>
      <c r="W30" s="26">
        <v>-82.91</v>
      </c>
      <c r="X30" s="26">
        <v>-250</v>
      </c>
      <c r="Y30" s="26">
        <v>-207.15</v>
      </c>
      <c r="Z30" s="26">
        <v>-365</v>
      </c>
      <c r="AA30" s="26">
        <v>-487.56</v>
      </c>
      <c r="AB30" s="26">
        <v>-182.15</v>
      </c>
      <c r="AC30" s="26">
        <v>-151.37</v>
      </c>
      <c r="AD30" s="26">
        <v>26.66</v>
      </c>
      <c r="AE30" s="26">
        <v>-301.88</v>
      </c>
      <c r="AF30" s="26">
        <v>-100</v>
      </c>
    </row>
    <row r="31" spans="1:32" x14ac:dyDescent="0.25">
      <c r="A31" s="12" t="s">
        <v>27</v>
      </c>
      <c r="B31" s="26">
        <v>0</v>
      </c>
      <c r="C31" s="26">
        <v>0.15</v>
      </c>
      <c r="D31" s="26">
        <v>0</v>
      </c>
      <c r="E31" s="26">
        <v>0</v>
      </c>
      <c r="F31" s="26">
        <v>0</v>
      </c>
      <c r="G31" s="26">
        <v>-100</v>
      </c>
      <c r="H31" s="26">
        <v>0</v>
      </c>
      <c r="I31" s="26">
        <v>-58.53</v>
      </c>
      <c r="J31" s="26">
        <v>-8.8000000000000007</v>
      </c>
      <c r="K31" s="26">
        <v>-81.25</v>
      </c>
      <c r="L31" s="26">
        <v>0</v>
      </c>
      <c r="M31" s="26">
        <v>32.1</v>
      </c>
      <c r="N31" s="26">
        <v>514.45000000000005</v>
      </c>
      <c r="O31" s="26">
        <v>139.87</v>
      </c>
      <c r="P31" s="26">
        <v>0</v>
      </c>
      <c r="Q31" s="26">
        <v>-191.86</v>
      </c>
      <c r="R31" s="26">
        <v>-307</v>
      </c>
      <c r="S31" s="26">
        <v>-581.15</v>
      </c>
      <c r="T31" s="26">
        <v>-226.15</v>
      </c>
      <c r="U31" s="26">
        <v>0</v>
      </c>
      <c r="V31" s="26">
        <v>-114.94</v>
      </c>
      <c r="W31" s="26">
        <v>-83.75</v>
      </c>
      <c r="X31" s="26">
        <v>-250</v>
      </c>
      <c r="Y31" s="26">
        <v>-202.86</v>
      </c>
      <c r="Z31" s="26">
        <v>-362.45</v>
      </c>
      <c r="AA31" s="26">
        <v>-487.62</v>
      </c>
      <c r="AB31" s="26">
        <v>-182.14</v>
      </c>
      <c r="AC31" s="26">
        <v>-151.41999999999999</v>
      </c>
      <c r="AD31" s="26">
        <v>31.1</v>
      </c>
      <c r="AE31" s="26">
        <v>-299.98</v>
      </c>
      <c r="AF31" s="26">
        <v>-100</v>
      </c>
    </row>
    <row r="32" spans="1:32" x14ac:dyDescent="0.25">
      <c r="A32" s="12" t="s">
        <v>28</v>
      </c>
      <c r="B32" s="26">
        <v>0</v>
      </c>
      <c r="C32" s="26">
        <v>164.48</v>
      </c>
      <c r="D32" s="26">
        <v>0</v>
      </c>
      <c r="E32" s="26">
        <v>0</v>
      </c>
      <c r="F32" s="26">
        <v>-93.96</v>
      </c>
      <c r="G32" s="26">
        <v>0</v>
      </c>
      <c r="H32" s="26">
        <v>-140.86000000000001</v>
      </c>
      <c r="I32" s="26">
        <v>-82.67</v>
      </c>
      <c r="J32" s="26">
        <v>0</v>
      </c>
      <c r="K32" s="26">
        <v>-85.42</v>
      </c>
      <c r="L32" s="26">
        <v>48.23</v>
      </c>
      <c r="M32" s="26">
        <v>12.58</v>
      </c>
      <c r="N32" s="26">
        <v>562.66999999999996</v>
      </c>
      <c r="O32" s="26">
        <v>116.64</v>
      </c>
      <c r="P32" s="26">
        <v>0</v>
      </c>
      <c r="Q32" s="26">
        <v>-255.98</v>
      </c>
      <c r="R32" s="26">
        <v>-199.91</v>
      </c>
      <c r="S32" s="26">
        <v>-581.15</v>
      </c>
      <c r="T32" s="26">
        <v>-208.34</v>
      </c>
      <c r="U32" s="26">
        <v>0</v>
      </c>
      <c r="V32" s="26">
        <v>-66.67</v>
      </c>
      <c r="W32" s="26">
        <v>-77.61</v>
      </c>
      <c r="X32" s="26">
        <v>-66.61</v>
      </c>
      <c r="Y32" s="26">
        <v>-207.15</v>
      </c>
      <c r="Z32" s="26">
        <v>-305.04000000000002</v>
      </c>
      <c r="AA32" s="26">
        <v>-329.1</v>
      </c>
      <c r="AB32" s="26">
        <v>-210.17</v>
      </c>
      <c r="AC32" s="26">
        <v>-264.95</v>
      </c>
      <c r="AD32" s="26">
        <v>78.5</v>
      </c>
      <c r="AE32" s="26">
        <v>-277.29000000000002</v>
      </c>
      <c r="AF32" s="26">
        <v>-100</v>
      </c>
    </row>
    <row r="33" spans="1:32" x14ac:dyDescent="0.25">
      <c r="A33" s="12" t="s">
        <v>29</v>
      </c>
      <c r="B33" s="26">
        <v>0</v>
      </c>
      <c r="C33" s="26">
        <v>154.82</v>
      </c>
      <c r="D33" s="26">
        <v>0</v>
      </c>
      <c r="E33" s="26">
        <v>54.05</v>
      </c>
      <c r="F33" s="26">
        <v>-80.75</v>
      </c>
      <c r="G33" s="26">
        <v>0</v>
      </c>
      <c r="H33" s="26">
        <v>-74.55</v>
      </c>
      <c r="I33" s="26">
        <v>-23.3</v>
      </c>
      <c r="J33" s="26">
        <v>0</v>
      </c>
      <c r="K33" s="26">
        <v>-81.83</v>
      </c>
      <c r="L33" s="26">
        <v>144.63</v>
      </c>
      <c r="M33" s="26">
        <v>35.409999999999997</v>
      </c>
      <c r="N33" s="26">
        <v>562.67999999999995</v>
      </c>
      <c r="O33" s="26">
        <v>146.03</v>
      </c>
      <c r="P33" s="26">
        <v>0</v>
      </c>
      <c r="Q33" s="26">
        <v>-169.16</v>
      </c>
      <c r="R33" s="26">
        <v>-60.3</v>
      </c>
      <c r="S33" s="26">
        <v>-579.98</v>
      </c>
      <c r="T33" s="26">
        <v>-208.11</v>
      </c>
      <c r="U33" s="26">
        <v>0</v>
      </c>
      <c r="V33" s="26">
        <v>-66.680000000000007</v>
      </c>
      <c r="W33" s="26">
        <v>-77.92</v>
      </c>
      <c r="X33" s="26">
        <v>-80.489999999999995</v>
      </c>
      <c r="Y33" s="26">
        <v>-206.43</v>
      </c>
      <c r="Z33" s="26">
        <v>-306.3</v>
      </c>
      <c r="AA33" s="26">
        <v>-317.39999999999998</v>
      </c>
      <c r="AB33" s="26">
        <v>-247.7</v>
      </c>
      <c r="AC33" s="26">
        <v>-275</v>
      </c>
      <c r="AD33" s="26">
        <v>78.5</v>
      </c>
      <c r="AE33" s="26">
        <v>-273.66000000000003</v>
      </c>
      <c r="AF33" s="26">
        <v>-100</v>
      </c>
    </row>
    <row r="34" spans="1:32" x14ac:dyDescent="0.25">
      <c r="A34" s="12" t="s">
        <v>30</v>
      </c>
      <c r="B34" s="26">
        <v>64.790000000000006</v>
      </c>
      <c r="C34" s="26">
        <v>195.56</v>
      </c>
      <c r="D34" s="26">
        <v>96.54</v>
      </c>
      <c r="E34" s="26">
        <v>0</v>
      </c>
      <c r="F34" s="26">
        <v>-75.010000000000005</v>
      </c>
      <c r="G34" s="26">
        <v>-174.96</v>
      </c>
      <c r="H34" s="26">
        <v>-74.540000000000006</v>
      </c>
      <c r="I34" s="26">
        <v>0</v>
      </c>
      <c r="J34" s="26">
        <v>0</v>
      </c>
      <c r="K34" s="26">
        <v>-85.29</v>
      </c>
      <c r="L34" s="26">
        <v>102.7</v>
      </c>
      <c r="M34" s="26">
        <v>0</v>
      </c>
      <c r="N34" s="26">
        <v>562.67999999999995</v>
      </c>
      <c r="O34" s="26">
        <v>176.76</v>
      </c>
      <c r="P34" s="26">
        <v>0</v>
      </c>
      <c r="Q34" s="26">
        <v>0</v>
      </c>
      <c r="R34" s="26">
        <v>-199.9</v>
      </c>
      <c r="S34" s="26">
        <v>-579.44000000000005</v>
      </c>
      <c r="T34" s="26">
        <v>-203.78</v>
      </c>
      <c r="U34" s="26">
        <v>0</v>
      </c>
      <c r="V34" s="26">
        <v>-108.33</v>
      </c>
      <c r="W34" s="26">
        <v>-75.2</v>
      </c>
      <c r="X34" s="26">
        <v>-250</v>
      </c>
      <c r="Y34" s="26">
        <v>-208.94</v>
      </c>
      <c r="Z34" s="26">
        <v>-180.02</v>
      </c>
      <c r="AA34" s="26">
        <v>-354</v>
      </c>
      <c r="AB34" s="26">
        <v>-251.71</v>
      </c>
      <c r="AC34" s="26">
        <v>-275.02999999999997</v>
      </c>
      <c r="AD34" s="26">
        <v>82.12</v>
      </c>
      <c r="AE34" s="26">
        <v>-275.06</v>
      </c>
      <c r="AF34" s="26">
        <v>-100</v>
      </c>
    </row>
    <row r="35" spans="1:32" x14ac:dyDescent="0.25">
      <c r="A35" s="12" t="s">
        <v>31</v>
      </c>
      <c r="B35" s="26">
        <v>92</v>
      </c>
      <c r="C35" s="26">
        <v>207.1</v>
      </c>
      <c r="D35" s="26">
        <v>224.24</v>
      </c>
      <c r="E35" s="26">
        <v>0</v>
      </c>
      <c r="F35" s="26">
        <v>0</v>
      </c>
      <c r="G35" s="26">
        <v>-174.93</v>
      </c>
      <c r="H35" s="26">
        <v>-64.739999999999995</v>
      </c>
      <c r="I35" s="26">
        <v>25.04</v>
      </c>
      <c r="J35" s="26">
        <v>0</v>
      </c>
      <c r="K35" s="26">
        <v>-82.73</v>
      </c>
      <c r="L35" s="26">
        <v>169.79</v>
      </c>
      <c r="M35" s="26">
        <v>0</v>
      </c>
      <c r="N35" s="26">
        <v>575.70000000000005</v>
      </c>
      <c r="O35" s="26">
        <v>235.68</v>
      </c>
      <c r="P35" s="26">
        <v>0</v>
      </c>
      <c r="Q35" s="26">
        <v>0</v>
      </c>
      <c r="R35" s="26">
        <v>-165.09</v>
      </c>
      <c r="S35" s="26">
        <v>-503.32</v>
      </c>
      <c r="T35" s="26">
        <v>-197.68</v>
      </c>
      <c r="U35" s="26">
        <v>0</v>
      </c>
      <c r="V35" s="26">
        <v>-108.33</v>
      </c>
      <c r="W35" s="26">
        <v>-75.2</v>
      </c>
      <c r="X35" s="26">
        <v>-250</v>
      </c>
      <c r="Y35" s="26">
        <v>-208</v>
      </c>
      <c r="Z35" s="26">
        <v>-180.59</v>
      </c>
      <c r="AA35" s="26">
        <v>-342.34</v>
      </c>
      <c r="AB35" s="26">
        <v>-228.19</v>
      </c>
      <c r="AC35" s="26">
        <v>-267.51</v>
      </c>
      <c r="AD35" s="26">
        <v>82.19</v>
      </c>
      <c r="AE35" s="26">
        <v>-269.04000000000002</v>
      </c>
      <c r="AF35" s="26">
        <v>-100</v>
      </c>
    </row>
    <row r="36" spans="1:32" x14ac:dyDescent="0.25">
      <c r="A36" s="12" t="s">
        <v>32</v>
      </c>
      <c r="B36" s="26">
        <v>100.49</v>
      </c>
      <c r="C36" s="26">
        <v>225.7</v>
      </c>
      <c r="D36" s="26">
        <v>292.52</v>
      </c>
      <c r="E36" s="26">
        <v>-77</v>
      </c>
      <c r="F36" s="26">
        <v>0</v>
      </c>
      <c r="G36" s="26">
        <v>-174.9</v>
      </c>
      <c r="H36" s="26">
        <v>-61.57</v>
      </c>
      <c r="I36" s="26">
        <v>-10.1</v>
      </c>
      <c r="J36" s="26">
        <v>0.05</v>
      </c>
      <c r="K36" s="26">
        <v>-79.180000000000007</v>
      </c>
      <c r="L36" s="26">
        <v>190.44</v>
      </c>
      <c r="M36" s="26">
        <v>0</v>
      </c>
      <c r="N36" s="26">
        <v>581.13</v>
      </c>
      <c r="O36" s="26">
        <v>155.1</v>
      </c>
      <c r="P36" s="26">
        <v>0</v>
      </c>
      <c r="Q36" s="26">
        <v>-216.49</v>
      </c>
      <c r="R36" s="26">
        <v>-199.35</v>
      </c>
      <c r="S36" s="26">
        <v>-500.84</v>
      </c>
      <c r="T36" s="26">
        <v>-197.76</v>
      </c>
      <c r="U36" s="26">
        <v>79.84</v>
      </c>
      <c r="V36" s="26">
        <v>-74.540000000000006</v>
      </c>
      <c r="W36" s="26">
        <v>-17.3</v>
      </c>
      <c r="X36" s="26">
        <v>-199.01</v>
      </c>
      <c r="Y36" s="26">
        <v>-206.27</v>
      </c>
      <c r="Z36" s="26">
        <v>-363.73</v>
      </c>
      <c r="AA36" s="26">
        <v>-297.05</v>
      </c>
      <c r="AB36" s="26">
        <v>0</v>
      </c>
      <c r="AC36" s="26">
        <v>-264.10000000000002</v>
      </c>
      <c r="AD36" s="26">
        <v>78.489999999999995</v>
      </c>
      <c r="AE36" s="26">
        <v>-400.01</v>
      </c>
      <c r="AF36" s="26">
        <v>-150</v>
      </c>
    </row>
    <row r="37" spans="1:32" x14ac:dyDescent="0.25">
      <c r="A37" s="12" t="s">
        <v>33</v>
      </c>
      <c r="B37" s="26">
        <v>100.49</v>
      </c>
      <c r="C37" s="26">
        <v>225.7</v>
      </c>
      <c r="D37" s="26">
        <v>292.02</v>
      </c>
      <c r="E37" s="26">
        <v>-77</v>
      </c>
      <c r="F37" s="26">
        <v>0</v>
      </c>
      <c r="G37" s="26">
        <v>-174.93</v>
      </c>
      <c r="H37" s="26">
        <v>-57.59</v>
      </c>
      <c r="I37" s="26">
        <v>0</v>
      </c>
      <c r="J37" s="26">
        <v>0</v>
      </c>
      <c r="K37" s="26">
        <v>-77.08</v>
      </c>
      <c r="L37" s="26">
        <v>181.41</v>
      </c>
      <c r="M37" s="26">
        <v>56.54</v>
      </c>
      <c r="N37" s="26">
        <v>586.78</v>
      </c>
      <c r="O37" s="26">
        <v>96.46</v>
      </c>
      <c r="P37" s="26">
        <v>0</v>
      </c>
      <c r="Q37" s="26">
        <v>-99.99</v>
      </c>
      <c r="R37" s="26">
        <v>-199.91</v>
      </c>
      <c r="S37" s="26">
        <v>-502.2</v>
      </c>
      <c r="T37" s="26">
        <v>-203.78</v>
      </c>
      <c r="U37" s="26">
        <v>108.41</v>
      </c>
      <c r="V37" s="26">
        <v>-72.48</v>
      </c>
      <c r="W37" s="26">
        <v>-37.200000000000003</v>
      </c>
      <c r="X37" s="26">
        <v>-226.13</v>
      </c>
      <c r="Y37" s="26">
        <v>-204.16</v>
      </c>
      <c r="Z37" s="26">
        <v>-421.8</v>
      </c>
      <c r="AA37" s="26">
        <v>-250.16</v>
      </c>
      <c r="AB37" s="26">
        <v>0</v>
      </c>
      <c r="AC37" s="26">
        <v>-300.52</v>
      </c>
      <c r="AD37" s="26">
        <v>78.48</v>
      </c>
      <c r="AE37" s="26">
        <v>-336.62</v>
      </c>
      <c r="AF37" s="26">
        <v>-117.06</v>
      </c>
    </row>
    <row r="38" spans="1:32" x14ac:dyDescent="0.25">
      <c r="A38" s="12" t="s">
        <v>34</v>
      </c>
      <c r="B38" s="26">
        <v>242</v>
      </c>
      <c r="C38" s="26">
        <v>225.9</v>
      </c>
      <c r="D38" s="26">
        <v>308.87</v>
      </c>
      <c r="E38" s="26">
        <v>-80.81</v>
      </c>
      <c r="F38" s="26">
        <v>72.31</v>
      </c>
      <c r="G38" s="26">
        <v>0</v>
      </c>
      <c r="H38" s="26">
        <v>-67.23</v>
      </c>
      <c r="I38" s="26">
        <v>34.78</v>
      </c>
      <c r="J38" s="26">
        <v>243.29</v>
      </c>
      <c r="K38" s="26">
        <v>-76.5</v>
      </c>
      <c r="L38" s="26">
        <v>168.63</v>
      </c>
      <c r="M38" s="26">
        <v>0</v>
      </c>
      <c r="N38" s="26">
        <v>398.66</v>
      </c>
      <c r="O38" s="26">
        <v>103.84</v>
      </c>
      <c r="P38" s="26">
        <v>-145.94999999999999</v>
      </c>
      <c r="Q38" s="26">
        <v>-57.5</v>
      </c>
      <c r="R38" s="26">
        <v>-166.01</v>
      </c>
      <c r="S38" s="26">
        <v>-500.4</v>
      </c>
      <c r="T38" s="26">
        <v>-300.62</v>
      </c>
      <c r="U38" s="26">
        <v>0</v>
      </c>
      <c r="V38" s="26">
        <v>-105.15</v>
      </c>
      <c r="W38" s="26">
        <v>-75.510000000000005</v>
      </c>
      <c r="X38" s="26">
        <v>-250.36</v>
      </c>
      <c r="Y38" s="26">
        <v>-207.15</v>
      </c>
      <c r="Z38" s="26">
        <v>-549.37</v>
      </c>
      <c r="AA38" s="26">
        <v>-334.85</v>
      </c>
      <c r="AB38" s="26">
        <v>-173.34</v>
      </c>
      <c r="AC38" s="26">
        <v>-360.04</v>
      </c>
      <c r="AD38" s="26">
        <v>34.56</v>
      </c>
      <c r="AE38" s="26">
        <v>-98.5</v>
      </c>
      <c r="AF38" s="26">
        <v>-325</v>
      </c>
    </row>
    <row r="39" spans="1:32" x14ac:dyDescent="0.25">
      <c r="A39" s="12" t="s">
        <v>35</v>
      </c>
      <c r="B39" s="26">
        <v>242</v>
      </c>
      <c r="C39" s="26">
        <v>219.39</v>
      </c>
      <c r="D39" s="26">
        <v>323.39</v>
      </c>
      <c r="E39" s="26">
        <v>-81.23</v>
      </c>
      <c r="F39" s="26">
        <v>125.48</v>
      </c>
      <c r="G39" s="26">
        <v>0</v>
      </c>
      <c r="H39" s="26">
        <v>-66.78</v>
      </c>
      <c r="I39" s="26">
        <v>22.44</v>
      </c>
      <c r="J39" s="26">
        <v>252.95</v>
      </c>
      <c r="K39" s="26">
        <v>-76.459999999999994</v>
      </c>
      <c r="L39" s="26">
        <v>169.83</v>
      </c>
      <c r="M39" s="26">
        <v>0</v>
      </c>
      <c r="N39" s="26">
        <v>402.49</v>
      </c>
      <c r="O39" s="26">
        <v>103.83</v>
      </c>
      <c r="P39" s="26">
        <v>-139.31</v>
      </c>
      <c r="Q39" s="26">
        <v>-100</v>
      </c>
      <c r="R39" s="26">
        <v>0</v>
      </c>
      <c r="S39" s="26">
        <v>-500.4</v>
      </c>
      <c r="T39" s="26">
        <v>-300.62</v>
      </c>
      <c r="U39" s="26">
        <v>0</v>
      </c>
      <c r="V39" s="26">
        <v>-100.01</v>
      </c>
      <c r="W39" s="26">
        <v>-50.97</v>
      </c>
      <c r="X39" s="26">
        <v>-263.2</v>
      </c>
      <c r="Y39" s="26">
        <v>-208.27</v>
      </c>
      <c r="Z39" s="26">
        <v>-549.33000000000004</v>
      </c>
      <c r="AA39" s="26">
        <v>-353.53</v>
      </c>
      <c r="AB39" s="26">
        <v>-188.24</v>
      </c>
      <c r="AC39" s="26">
        <v>-363.57</v>
      </c>
      <c r="AD39" s="26">
        <v>37.06</v>
      </c>
      <c r="AE39" s="26">
        <v>-45</v>
      </c>
      <c r="AF39" s="26">
        <v>-325</v>
      </c>
    </row>
    <row r="40" spans="1:32" x14ac:dyDescent="0.25">
      <c r="A40" s="12" t="s">
        <v>36</v>
      </c>
      <c r="B40" s="26">
        <v>204.65</v>
      </c>
      <c r="C40" s="26">
        <v>206.48</v>
      </c>
      <c r="D40" s="26">
        <v>241.24</v>
      </c>
      <c r="E40" s="26">
        <v>-84.09</v>
      </c>
      <c r="F40" s="26">
        <v>136.6</v>
      </c>
      <c r="G40" s="26">
        <v>-133.13</v>
      </c>
      <c r="H40" s="26">
        <v>-108.39</v>
      </c>
      <c r="I40" s="26">
        <v>14.47</v>
      </c>
      <c r="J40" s="26">
        <v>183.43</v>
      </c>
      <c r="K40" s="26">
        <v>-75.760000000000005</v>
      </c>
      <c r="L40" s="26">
        <v>289.27999999999997</v>
      </c>
      <c r="M40" s="26">
        <v>0</v>
      </c>
      <c r="N40" s="26">
        <v>323.08999999999997</v>
      </c>
      <c r="O40" s="26">
        <v>0</v>
      </c>
      <c r="P40" s="26">
        <v>-186.1</v>
      </c>
      <c r="Q40" s="26">
        <v>117.1</v>
      </c>
      <c r="R40" s="26">
        <v>-29.97</v>
      </c>
      <c r="S40" s="26">
        <v>-500.15</v>
      </c>
      <c r="T40" s="26">
        <v>-305.44</v>
      </c>
      <c r="U40" s="26">
        <v>0</v>
      </c>
      <c r="V40" s="26">
        <v>-150.66999999999999</v>
      </c>
      <c r="W40" s="26">
        <v>-28.3</v>
      </c>
      <c r="X40" s="26">
        <v>0</v>
      </c>
      <c r="Y40" s="26">
        <v>-206.09</v>
      </c>
      <c r="Z40" s="26">
        <v>-449.95</v>
      </c>
      <c r="AA40" s="26">
        <v>-334.85</v>
      </c>
      <c r="AB40" s="26">
        <v>-203.63</v>
      </c>
      <c r="AC40" s="26">
        <v>-420.03</v>
      </c>
      <c r="AD40" s="26">
        <v>0</v>
      </c>
      <c r="AE40" s="26">
        <v>-410.03</v>
      </c>
      <c r="AF40" s="26">
        <v>-350</v>
      </c>
    </row>
    <row r="41" spans="1:32" x14ac:dyDescent="0.25">
      <c r="A41" s="12" t="s">
        <v>37</v>
      </c>
      <c r="B41" s="26">
        <v>205.37</v>
      </c>
      <c r="C41" s="26">
        <v>206.48</v>
      </c>
      <c r="D41" s="26">
        <v>204.28</v>
      </c>
      <c r="E41" s="26">
        <v>-78.5</v>
      </c>
      <c r="F41" s="26">
        <v>132.46</v>
      </c>
      <c r="G41" s="26">
        <v>-146.5</v>
      </c>
      <c r="H41" s="26">
        <v>-110.27</v>
      </c>
      <c r="I41" s="26">
        <v>14.48</v>
      </c>
      <c r="J41" s="26">
        <v>181.42</v>
      </c>
      <c r="K41" s="26">
        <v>-75.760000000000005</v>
      </c>
      <c r="L41" s="26">
        <v>272.52</v>
      </c>
      <c r="M41" s="26">
        <v>0</v>
      </c>
      <c r="N41" s="26">
        <v>313.48</v>
      </c>
      <c r="O41" s="26">
        <v>0</v>
      </c>
      <c r="P41" s="26">
        <v>-183.24</v>
      </c>
      <c r="Q41" s="26">
        <v>123.31</v>
      </c>
      <c r="R41" s="26">
        <v>-30</v>
      </c>
      <c r="S41" s="26">
        <v>-500.79</v>
      </c>
      <c r="T41" s="26">
        <v>-305.44</v>
      </c>
      <c r="U41" s="26">
        <v>0</v>
      </c>
      <c r="V41" s="26">
        <v>-154.33000000000001</v>
      </c>
      <c r="W41" s="26">
        <v>-75.5</v>
      </c>
      <c r="X41" s="26">
        <v>0</v>
      </c>
      <c r="Y41" s="26">
        <v>-207.15</v>
      </c>
      <c r="Z41" s="26">
        <v>-449.92</v>
      </c>
      <c r="AA41" s="26">
        <v>-351.19</v>
      </c>
      <c r="AB41" s="26">
        <v>-203.14</v>
      </c>
      <c r="AC41" s="26">
        <v>-420.05</v>
      </c>
      <c r="AD41" s="26">
        <v>0</v>
      </c>
      <c r="AE41" s="26">
        <v>-427.5</v>
      </c>
      <c r="AF41" s="26">
        <v>-350</v>
      </c>
    </row>
    <row r="42" spans="1:32" x14ac:dyDescent="0.25">
      <c r="A42" s="12" t="s">
        <v>38</v>
      </c>
      <c r="B42" s="26">
        <v>157</v>
      </c>
      <c r="C42" s="26">
        <v>232.04</v>
      </c>
      <c r="D42" s="26">
        <v>204.37</v>
      </c>
      <c r="E42" s="26">
        <v>-60.26</v>
      </c>
      <c r="F42" s="26">
        <v>0</v>
      </c>
      <c r="G42" s="26">
        <v>-165.03</v>
      </c>
      <c r="H42" s="26">
        <v>-26.57</v>
      </c>
      <c r="I42" s="26">
        <v>38.200000000000003</v>
      </c>
      <c r="J42" s="26">
        <v>216.56</v>
      </c>
      <c r="K42" s="26">
        <v>-102.89</v>
      </c>
      <c r="L42" s="26">
        <v>315</v>
      </c>
      <c r="M42" s="26">
        <v>-9.93</v>
      </c>
      <c r="N42" s="26">
        <v>278.39999999999998</v>
      </c>
      <c r="O42" s="26">
        <v>14.43</v>
      </c>
      <c r="P42" s="26">
        <v>0</v>
      </c>
      <c r="Q42" s="26">
        <v>119.18</v>
      </c>
      <c r="R42" s="26">
        <v>-92.63</v>
      </c>
      <c r="S42" s="26">
        <v>-311.01</v>
      </c>
      <c r="T42" s="26">
        <v>0</v>
      </c>
      <c r="U42" s="26">
        <v>0</v>
      </c>
      <c r="V42" s="26">
        <v>-158.33000000000001</v>
      </c>
      <c r="W42" s="26">
        <v>-50.01</v>
      </c>
      <c r="X42" s="26">
        <v>0</v>
      </c>
      <c r="Y42" s="26">
        <v>-302.14</v>
      </c>
      <c r="Z42" s="26">
        <v>-268.95999999999998</v>
      </c>
      <c r="AA42" s="26">
        <v>-461.98</v>
      </c>
      <c r="AB42" s="26">
        <v>-209.69</v>
      </c>
      <c r="AC42" s="26">
        <v>-444.05</v>
      </c>
      <c r="AD42" s="26">
        <v>0</v>
      </c>
      <c r="AE42" s="26">
        <v>-188.3</v>
      </c>
      <c r="AF42" s="26">
        <v>-250</v>
      </c>
    </row>
    <row r="43" spans="1:32" x14ac:dyDescent="0.25">
      <c r="A43" s="12" t="s">
        <v>39</v>
      </c>
      <c r="B43" s="26">
        <v>164.33</v>
      </c>
      <c r="C43" s="26">
        <v>232.31</v>
      </c>
      <c r="D43" s="26">
        <v>245.28</v>
      </c>
      <c r="E43" s="26">
        <v>-45.87</v>
      </c>
      <c r="F43" s="26">
        <v>0</v>
      </c>
      <c r="G43" s="26">
        <v>-135.09</v>
      </c>
      <c r="H43" s="26">
        <v>-25.82</v>
      </c>
      <c r="I43" s="26">
        <v>38.53</v>
      </c>
      <c r="J43" s="26">
        <v>233.53</v>
      </c>
      <c r="K43" s="26">
        <v>-102.11</v>
      </c>
      <c r="L43" s="26">
        <v>323.12</v>
      </c>
      <c r="M43" s="26">
        <v>-10.01</v>
      </c>
      <c r="N43" s="26">
        <v>278.39999999999998</v>
      </c>
      <c r="O43" s="26">
        <v>14.02</v>
      </c>
      <c r="P43" s="26">
        <v>0</v>
      </c>
      <c r="Q43" s="26">
        <v>104.53</v>
      </c>
      <c r="R43" s="26">
        <v>-145.04</v>
      </c>
      <c r="S43" s="26">
        <v>-322.2</v>
      </c>
      <c r="T43" s="26">
        <v>0</v>
      </c>
      <c r="U43" s="26">
        <v>0</v>
      </c>
      <c r="V43" s="26">
        <v>-157.91</v>
      </c>
      <c r="W43" s="26">
        <v>-29.01</v>
      </c>
      <c r="X43" s="26">
        <v>0</v>
      </c>
      <c r="Y43" s="26">
        <v>-302.14</v>
      </c>
      <c r="Z43" s="26">
        <v>-250.07</v>
      </c>
      <c r="AA43" s="26">
        <v>-452.88</v>
      </c>
      <c r="AB43" s="26">
        <v>-211.86</v>
      </c>
      <c r="AC43" s="26">
        <v>-434.99</v>
      </c>
      <c r="AD43" s="26">
        <v>0</v>
      </c>
      <c r="AE43" s="26">
        <v>-74.8</v>
      </c>
      <c r="AF43" s="26">
        <v>-200</v>
      </c>
    </row>
    <row r="44" spans="1:32" x14ac:dyDescent="0.25">
      <c r="A44" s="12" t="s">
        <v>40</v>
      </c>
      <c r="B44" s="26">
        <v>168.83</v>
      </c>
      <c r="C44" s="26">
        <v>261.37</v>
      </c>
      <c r="D44" s="26">
        <v>0</v>
      </c>
      <c r="E44" s="26">
        <v>0</v>
      </c>
      <c r="F44" s="26">
        <v>0</v>
      </c>
      <c r="G44" s="26">
        <v>-112.14</v>
      </c>
      <c r="H44" s="26">
        <v>-28.02</v>
      </c>
      <c r="I44" s="26">
        <v>38.54</v>
      </c>
      <c r="J44" s="26">
        <v>248.04</v>
      </c>
      <c r="K44" s="26">
        <v>-100.46</v>
      </c>
      <c r="L44" s="26">
        <v>393.69</v>
      </c>
      <c r="M44" s="26">
        <v>-50.02</v>
      </c>
      <c r="N44" s="26">
        <v>312.05</v>
      </c>
      <c r="O44" s="26">
        <v>66.849999999999994</v>
      </c>
      <c r="P44" s="26">
        <v>-203.13</v>
      </c>
      <c r="Q44" s="26">
        <v>98.85</v>
      </c>
      <c r="R44" s="26">
        <v>-133.97999999999999</v>
      </c>
      <c r="S44" s="26">
        <v>-500.4</v>
      </c>
      <c r="T44" s="26">
        <v>0</v>
      </c>
      <c r="U44" s="26">
        <v>-78.010000000000005</v>
      </c>
      <c r="V44" s="26">
        <v>-197.47</v>
      </c>
      <c r="W44" s="26">
        <v>-26.83</v>
      </c>
      <c r="X44" s="26">
        <v>0</v>
      </c>
      <c r="Y44" s="26">
        <v>-219.29</v>
      </c>
      <c r="Z44" s="26">
        <v>-83.72</v>
      </c>
      <c r="AA44" s="26">
        <v>-285.49</v>
      </c>
      <c r="AB44" s="26">
        <v>-141.83000000000001</v>
      </c>
      <c r="AC44" s="26">
        <v>-200.1</v>
      </c>
      <c r="AD44" s="26">
        <v>112.72</v>
      </c>
      <c r="AE44" s="26">
        <v>-55.35</v>
      </c>
      <c r="AF44" s="26">
        <v>-191.6</v>
      </c>
    </row>
    <row r="45" spans="1:32" x14ac:dyDescent="0.25">
      <c r="A45" s="12" t="s">
        <v>41</v>
      </c>
      <c r="B45" s="26">
        <v>159.63</v>
      </c>
      <c r="C45" s="26">
        <v>242</v>
      </c>
      <c r="D45" s="26">
        <v>0</v>
      </c>
      <c r="E45" s="26">
        <v>0</v>
      </c>
      <c r="F45" s="26">
        <v>0</v>
      </c>
      <c r="G45" s="26">
        <v>-125</v>
      </c>
      <c r="H45" s="26">
        <v>-35.99</v>
      </c>
      <c r="I45" s="26">
        <v>38.54</v>
      </c>
      <c r="J45" s="26">
        <v>250.22</v>
      </c>
      <c r="K45" s="26">
        <v>-100</v>
      </c>
      <c r="L45" s="26">
        <v>391.87</v>
      </c>
      <c r="M45" s="26">
        <v>-50.04</v>
      </c>
      <c r="N45" s="26">
        <v>315.75</v>
      </c>
      <c r="O45" s="26">
        <v>50.16</v>
      </c>
      <c r="P45" s="26">
        <v>-178.15</v>
      </c>
      <c r="Q45" s="26">
        <v>113.31</v>
      </c>
      <c r="R45" s="26">
        <v>-133.08000000000001</v>
      </c>
      <c r="S45" s="26">
        <v>-500.41</v>
      </c>
      <c r="T45" s="26">
        <v>0</v>
      </c>
      <c r="U45" s="26">
        <v>-75</v>
      </c>
      <c r="V45" s="26">
        <v>-85.1</v>
      </c>
      <c r="W45" s="26">
        <v>-20.059999999999999</v>
      </c>
      <c r="X45" s="26">
        <v>0</v>
      </c>
      <c r="Y45" s="26">
        <v>-255.02</v>
      </c>
      <c r="Z45" s="26">
        <v>-83.8</v>
      </c>
      <c r="AA45" s="26">
        <v>-277.89999999999998</v>
      </c>
      <c r="AB45" s="26">
        <v>-178.67</v>
      </c>
      <c r="AC45" s="26">
        <v>-190.01</v>
      </c>
      <c r="AD45" s="26">
        <v>112.73</v>
      </c>
      <c r="AE45" s="26">
        <v>-256.38</v>
      </c>
      <c r="AF45" s="26">
        <v>-175.07</v>
      </c>
    </row>
    <row r="46" spans="1:32" x14ac:dyDescent="0.25">
      <c r="A46" s="12" t="s">
        <v>42</v>
      </c>
      <c r="B46" s="26">
        <v>211.6</v>
      </c>
      <c r="C46" s="26">
        <v>348.5</v>
      </c>
      <c r="D46" s="26">
        <v>107.57</v>
      </c>
      <c r="E46" s="26">
        <v>0</v>
      </c>
      <c r="F46" s="26">
        <v>0</v>
      </c>
      <c r="G46" s="26">
        <v>-104.94</v>
      </c>
      <c r="H46" s="26">
        <v>-27.41</v>
      </c>
      <c r="I46" s="26">
        <v>40.450000000000003</v>
      </c>
      <c r="J46" s="26">
        <v>358.23</v>
      </c>
      <c r="K46" s="26">
        <v>0</v>
      </c>
      <c r="L46" s="26">
        <v>394.91</v>
      </c>
      <c r="M46" s="26">
        <v>-34.67</v>
      </c>
      <c r="N46" s="26">
        <v>344.74</v>
      </c>
      <c r="O46" s="26">
        <v>53.62</v>
      </c>
      <c r="P46" s="26">
        <v>-153.63</v>
      </c>
      <c r="Q46" s="26">
        <v>104.19</v>
      </c>
      <c r="R46" s="26">
        <v>-168.91</v>
      </c>
      <c r="S46" s="26">
        <v>-315.16000000000003</v>
      </c>
      <c r="T46" s="26">
        <v>0</v>
      </c>
      <c r="U46" s="26">
        <v>-101.02</v>
      </c>
      <c r="V46" s="26">
        <v>-144</v>
      </c>
      <c r="W46" s="26">
        <v>0</v>
      </c>
      <c r="X46" s="26">
        <v>-42.33</v>
      </c>
      <c r="Y46" s="26">
        <v>-253.93</v>
      </c>
      <c r="Z46" s="26">
        <v>-41.94</v>
      </c>
      <c r="AA46" s="26">
        <v>-205.02</v>
      </c>
      <c r="AB46" s="26">
        <v>-231.14</v>
      </c>
      <c r="AC46" s="26">
        <v>-166.39</v>
      </c>
      <c r="AD46" s="26">
        <v>169.1</v>
      </c>
      <c r="AE46" s="26">
        <v>-119.51</v>
      </c>
      <c r="AF46" s="26">
        <v>-193.33</v>
      </c>
    </row>
    <row r="47" spans="1:32" x14ac:dyDescent="0.25">
      <c r="A47" s="12" t="s">
        <v>43</v>
      </c>
      <c r="B47" s="26">
        <v>174.18</v>
      </c>
      <c r="C47" s="26">
        <v>348.5</v>
      </c>
      <c r="D47" s="26">
        <v>107.56</v>
      </c>
      <c r="E47" s="26">
        <v>0</v>
      </c>
      <c r="F47" s="26">
        <v>0</v>
      </c>
      <c r="G47" s="26">
        <v>-100.09</v>
      </c>
      <c r="H47" s="26">
        <v>-30.35</v>
      </c>
      <c r="I47" s="26">
        <v>47.13</v>
      </c>
      <c r="J47" s="26">
        <v>357.83</v>
      </c>
      <c r="K47" s="26">
        <v>0</v>
      </c>
      <c r="L47" s="26">
        <v>396.82</v>
      </c>
      <c r="M47" s="26">
        <v>0</v>
      </c>
      <c r="N47" s="26">
        <v>340.57</v>
      </c>
      <c r="O47" s="26">
        <v>53.61</v>
      </c>
      <c r="P47" s="26">
        <v>-157.84</v>
      </c>
      <c r="Q47" s="26">
        <v>106.06</v>
      </c>
      <c r="R47" s="26">
        <v>-168.96</v>
      </c>
      <c r="S47" s="26">
        <v>-326.7</v>
      </c>
      <c r="T47" s="26">
        <v>0</v>
      </c>
      <c r="U47" s="26">
        <v>-100.82</v>
      </c>
      <c r="V47" s="26">
        <v>-141.03</v>
      </c>
      <c r="W47" s="26">
        <v>-5.07</v>
      </c>
      <c r="X47" s="26">
        <v>0</v>
      </c>
      <c r="Y47" s="26">
        <v>-255.97</v>
      </c>
      <c r="Z47" s="26">
        <v>-45.08</v>
      </c>
      <c r="AA47" s="26">
        <v>-190.65</v>
      </c>
      <c r="AB47" s="26">
        <v>-232.14</v>
      </c>
      <c r="AC47" s="26">
        <v>-168.3</v>
      </c>
      <c r="AD47" s="26">
        <v>185.16</v>
      </c>
      <c r="AE47" s="26">
        <v>-74.75</v>
      </c>
      <c r="AF47" s="26">
        <v>-190.03</v>
      </c>
    </row>
    <row r="48" spans="1:32" x14ac:dyDescent="0.25">
      <c r="A48" s="12" t="s">
        <v>44</v>
      </c>
      <c r="B48" s="26">
        <v>212.95</v>
      </c>
      <c r="C48" s="26">
        <v>396.88</v>
      </c>
      <c r="D48" s="26">
        <v>0</v>
      </c>
      <c r="E48" s="26">
        <v>-49.95</v>
      </c>
      <c r="F48" s="26">
        <v>-55.04</v>
      </c>
      <c r="G48" s="26">
        <v>-22.55</v>
      </c>
      <c r="H48" s="26">
        <v>-36.82</v>
      </c>
      <c r="I48" s="26">
        <v>0</v>
      </c>
      <c r="J48" s="26">
        <v>264.45999999999998</v>
      </c>
      <c r="K48" s="26">
        <v>-50</v>
      </c>
      <c r="L48" s="26">
        <v>434.01</v>
      </c>
      <c r="M48" s="26">
        <v>0</v>
      </c>
      <c r="N48" s="26">
        <v>330.46</v>
      </c>
      <c r="O48" s="26">
        <v>0</v>
      </c>
      <c r="P48" s="26">
        <v>-350</v>
      </c>
      <c r="Q48" s="26">
        <v>104.64</v>
      </c>
      <c r="R48" s="26">
        <v>-226.08</v>
      </c>
      <c r="S48" s="26">
        <v>-252.09</v>
      </c>
      <c r="T48" s="26">
        <v>0</v>
      </c>
      <c r="U48" s="26">
        <v>-200</v>
      </c>
      <c r="V48" s="26">
        <v>-154.01</v>
      </c>
      <c r="W48" s="26">
        <v>-0.2</v>
      </c>
      <c r="X48" s="26">
        <v>-15.08</v>
      </c>
      <c r="Y48" s="26">
        <v>-52.52</v>
      </c>
      <c r="Z48" s="26">
        <v>-27.04</v>
      </c>
      <c r="AA48" s="26">
        <v>-190.64</v>
      </c>
      <c r="AB48" s="26">
        <v>-355.03</v>
      </c>
      <c r="AC48" s="26">
        <v>-67.260000000000005</v>
      </c>
      <c r="AD48" s="26">
        <v>135.25</v>
      </c>
      <c r="AE48" s="26">
        <v>-64.900000000000006</v>
      </c>
      <c r="AF48" s="26">
        <v>-173.51</v>
      </c>
    </row>
    <row r="49" spans="1:32" x14ac:dyDescent="0.25">
      <c r="A49" s="12" t="s">
        <v>45</v>
      </c>
      <c r="B49" s="26">
        <v>212.91</v>
      </c>
      <c r="C49" s="26">
        <v>389.13</v>
      </c>
      <c r="D49" s="26">
        <v>0</v>
      </c>
      <c r="E49" s="26">
        <v>-50</v>
      </c>
      <c r="F49" s="26">
        <v>-55.13</v>
      </c>
      <c r="G49" s="26">
        <v>-33.43</v>
      </c>
      <c r="H49" s="26">
        <v>-37.79</v>
      </c>
      <c r="I49" s="26">
        <v>0</v>
      </c>
      <c r="J49" s="26">
        <v>265.56</v>
      </c>
      <c r="K49" s="26">
        <v>-50</v>
      </c>
      <c r="L49" s="26">
        <v>434.03</v>
      </c>
      <c r="M49" s="26">
        <v>0</v>
      </c>
      <c r="N49" s="26">
        <v>330.47</v>
      </c>
      <c r="O49" s="26">
        <v>0</v>
      </c>
      <c r="P49" s="26">
        <v>-350</v>
      </c>
      <c r="Q49" s="26">
        <v>100.5</v>
      </c>
      <c r="R49" s="26">
        <v>-226.05</v>
      </c>
      <c r="S49" s="26">
        <v>-280</v>
      </c>
      <c r="T49" s="26">
        <v>0</v>
      </c>
      <c r="U49" s="26">
        <v>-200</v>
      </c>
      <c r="V49" s="26">
        <v>-159.4</v>
      </c>
      <c r="W49" s="26">
        <v>-108.35</v>
      </c>
      <c r="X49" s="26">
        <v>-20.170000000000002</v>
      </c>
      <c r="Y49" s="26">
        <v>-31.8</v>
      </c>
      <c r="Z49" s="26">
        <v>-2.08</v>
      </c>
      <c r="AA49" s="26">
        <v>-190.65</v>
      </c>
      <c r="AB49" s="26">
        <v>-358.49</v>
      </c>
      <c r="AC49" s="26">
        <v>-8.8800000000000008</v>
      </c>
      <c r="AD49" s="26">
        <v>135.24</v>
      </c>
      <c r="AE49" s="26">
        <v>-61.4</v>
      </c>
      <c r="AF49" s="26">
        <v>-175</v>
      </c>
    </row>
    <row r="50" spans="1:32" x14ac:dyDescent="0.25">
      <c r="A50" s="12" t="s">
        <v>46</v>
      </c>
      <c r="B50" s="26">
        <v>222.4</v>
      </c>
      <c r="C50" s="26">
        <v>366.9</v>
      </c>
      <c r="D50" s="26">
        <v>0</v>
      </c>
      <c r="E50" s="26">
        <v>-100</v>
      </c>
      <c r="F50" s="26">
        <v>-100</v>
      </c>
      <c r="G50" s="26">
        <v>-3.17</v>
      </c>
      <c r="H50" s="26">
        <v>-49.5</v>
      </c>
      <c r="I50" s="26">
        <v>0</v>
      </c>
      <c r="J50" s="26">
        <v>299.29000000000002</v>
      </c>
      <c r="K50" s="26">
        <v>0</v>
      </c>
      <c r="L50" s="26">
        <v>411.03</v>
      </c>
      <c r="M50" s="26">
        <v>0</v>
      </c>
      <c r="N50" s="26">
        <v>337.6</v>
      </c>
      <c r="O50" s="26">
        <v>-50.12</v>
      </c>
      <c r="P50" s="26">
        <v>-452.15</v>
      </c>
      <c r="Q50" s="26">
        <v>0</v>
      </c>
      <c r="R50" s="26">
        <v>-275.02999999999997</v>
      </c>
      <c r="S50" s="26">
        <v>-236.5</v>
      </c>
      <c r="T50" s="26">
        <v>-53.5</v>
      </c>
      <c r="U50" s="26">
        <v>-200</v>
      </c>
      <c r="V50" s="26">
        <v>-302.81</v>
      </c>
      <c r="W50" s="26">
        <v>-207.33</v>
      </c>
      <c r="X50" s="26">
        <v>0</v>
      </c>
      <c r="Y50" s="26">
        <v>-10.1</v>
      </c>
      <c r="Z50" s="26">
        <v>0</v>
      </c>
      <c r="AA50" s="26">
        <v>-179.1</v>
      </c>
      <c r="AB50" s="26">
        <v>0</v>
      </c>
      <c r="AC50" s="26">
        <v>-44.11</v>
      </c>
      <c r="AD50" s="26">
        <v>177.11</v>
      </c>
      <c r="AE50" s="26">
        <v>0</v>
      </c>
      <c r="AF50" s="26">
        <v>-164.96</v>
      </c>
    </row>
    <row r="51" spans="1:32" x14ac:dyDescent="0.25">
      <c r="A51" s="12" t="s">
        <v>47</v>
      </c>
      <c r="B51" s="26">
        <v>222.21</v>
      </c>
      <c r="C51" s="26">
        <v>367.01</v>
      </c>
      <c r="D51" s="26">
        <v>0</v>
      </c>
      <c r="E51" s="26">
        <v>-100</v>
      </c>
      <c r="F51" s="26">
        <v>-99.98</v>
      </c>
      <c r="G51" s="26">
        <v>0</v>
      </c>
      <c r="H51" s="26">
        <v>-49.06</v>
      </c>
      <c r="I51" s="26">
        <v>0</v>
      </c>
      <c r="J51" s="26">
        <v>286.75</v>
      </c>
      <c r="K51" s="26">
        <v>0</v>
      </c>
      <c r="L51" s="26">
        <v>434.09</v>
      </c>
      <c r="M51" s="26">
        <v>0</v>
      </c>
      <c r="N51" s="26">
        <v>340.55</v>
      </c>
      <c r="O51" s="26">
        <v>-30.08</v>
      </c>
      <c r="P51" s="26">
        <v>-436.57</v>
      </c>
      <c r="Q51" s="26">
        <v>0</v>
      </c>
      <c r="R51" s="26">
        <v>-275.04000000000002</v>
      </c>
      <c r="S51" s="26">
        <v>-225.01</v>
      </c>
      <c r="T51" s="26">
        <v>-53.5</v>
      </c>
      <c r="U51" s="26">
        <v>-200</v>
      </c>
      <c r="V51" s="26">
        <v>-301</v>
      </c>
      <c r="W51" s="26">
        <v>-226.82</v>
      </c>
      <c r="X51" s="26">
        <v>0</v>
      </c>
      <c r="Y51" s="26">
        <v>0</v>
      </c>
      <c r="Z51" s="26">
        <v>0</v>
      </c>
      <c r="AA51" s="26">
        <v>-179</v>
      </c>
      <c r="AB51" s="26">
        <v>0</v>
      </c>
      <c r="AC51" s="26">
        <v>-0.18</v>
      </c>
      <c r="AD51" s="26">
        <v>177.11</v>
      </c>
      <c r="AE51" s="26">
        <v>0</v>
      </c>
      <c r="AF51" s="26">
        <v>-160.08000000000001</v>
      </c>
    </row>
    <row r="52" spans="1:32" x14ac:dyDescent="0.25">
      <c r="A52" s="12" t="s">
        <v>48</v>
      </c>
      <c r="B52" s="26">
        <v>333.2</v>
      </c>
      <c r="C52" s="26">
        <v>319.32</v>
      </c>
      <c r="D52" s="26">
        <v>32.75</v>
      </c>
      <c r="E52" s="26">
        <v>-99.89</v>
      </c>
      <c r="F52" s="26">
        <v>0</v>
      </c>
      <c r="G52" s="26">
        <v>-95.03</v>
      </c>
      <c r="H52" s="26">
        <v>-100.79</v>
      </c>
      <c r="I52" s="26">
        <v>0</v>
      </c>
      <c r="J52" s="26">
        <v>163.37</v>
      </c>
      <c r="K52" s="26">
        <v>0</v>
      </c>
      <c r="L52" s="26">
        <v>441.18</v>
      </c>
      <c r="M52" s="26">
        <v>0</v>
      </c>
      <c r="N52" s="26">
        <v>322.47000000000003</v>
      </c>
      <c r="O52" s="26">
        <v>-50.74</v>
      </c>
      <c r="P52" s="26">
        <v>-246.2</v>
      </c>
      <c r="Q52" s="26">
        <v>0</v>
      </c>
      <c r="R52" s="26">
        <v>-245.46</v>
      </c>
      <c r="S52" s="26">
        <v>-83.81</v>
      </c>
      <c r="T52" s="26">
        <v>-20.11</v>
      </c>
      <c r="U52" s="26">
        <v>-300.77</v>
      </c>
      <c r="V52" s="26">
        <v>-225.56</v>
      </c>
      <c r="W52" s="26">
        <v>-140.22</v>
      </c>
      <c r="X52" s="26">
        <v>-159.25</v>
      </c>
      <c r="Y52" s="26">
        <v>-20.04</v>
      </c>
      <c r="Z52" s="26">
        <v>0</v>
      </c>
      <c r="AA52" s="26">
        <v>-193.16</v>
      </c>
      <c r="AB52" s="26">
        <v>0</v>
      </c>
      <c r="AC52" s="26">
        <v>104.65</v>
      </c>
      <c r="AD52" s="26">
        <v>0</v>
      </c>
      <c r="AE52" s="26">
        <v>0</v>
      </c>
      <c r="AF52" s="26">
        <v>-182.56</v>
      </c>
    </row>
    <row r="53" spans="1:32" x14ac:dyDescent="0.25">
      <c r="A53" s="12" t="s">
        <v>49</v>
      </c>
      <c r="B53" s="26">
        <v>332.24</v>
      </c>
      <c r="C53" s="26">
        <v>319.36</v>
      </c>
      <c r="D53" s="26">
        <v>32.65</v>
      </c>
      <c r="E53" s="26">
        <v>-99.7</v>
      </c>
      <c r="F53" s="26">
        <v>0</v>
      </c>
      <c r="G53" s="26">
        <v>-87.1</v>
      </c>
      <c r="H53" s="26">
        <v>-90.1</v>
      </c>
      <c r="I53" s="26">
        <v>0</v>
      </c>
      <c r="J53" s="26">
        <v>144.81</v>
      </c>
      <c r="K53" s="26">
        <v>0</v>
      </c>
      <c r="L53" s="26">
        <v>436.93</v>
      </c>
      <c r="M53" s="26">
        <v>0</v>
      </c>
      <c r="N53" s="26">
        <v>325.58</v>
      </c>
      <c r="O53" s="26">
        <v>-50.74</v>
      </c>
      <c r="P53" s="26">
        <v>-209</v>
      </c>
      <c r="Q53" s="26">
        <v>0</v>
      </c>
      <c r="R53" s="26">
        <v>-252.1</v>
      </c>
      <c r="S53" s="26">
        <v>-133.38999999999999</v>
      </c>
      <c r="T53" s="26">
        <v>0</v>
      </c>
      <c r="U53" s="26">
        <v>-302.77</v>
      </c>
      <c r="V53" s="26">
        <v>-225.53</v>
      </c>
      <c r="W53" s="26">
        <v>-140.44999999999999</v>
      </c>
      <c r="X53" s="26">
        <v>-158.77000000000001</v>
      </c>
      <c r="Y53" s="26">
        <v>-25.74</v>
      </c>
      <c r="Z53" s="26">
        <v>0</v>
      </c>
      <c r="AA53" s="26">
        <v>-187.57</v>
      </c>
      <c r="AB53" s="26">
        <v>0</v>
      </c>
      <c r="AC53" s="26">
        <v>104.64</v>
      </c>
      <c r="AD53" s="26">
        <v>0</v>
      </c>
      <c r="AE53" s="26">
        <v>0</v>
      </c>
      <c r="AF53" s="26">
        <v>-199.96</v>
      </c>
    </row>
    <row r="54" spans="1:32" x14ac:dyDescent="0.25">
      <c r="A54" s="12" t="s">
        <v>50</v>
      </c>
      <c r="B54" s="26">
        <v>319.41000000000003</v>
      </c>
      <c r="C54" s="26">
        <v>304.83999999999997</v>
      </c>
      <c r="D54" s="26">
        <v>0</v>
      </c>
      <c r="E54" s="26">
        <v>0</v>
      </c>
      <c r="F54" s="26">
        <v>0</v>
      </c>
      <c r="G54" s="26">
        <v>-133.41999999999999</v>
      </c>
      <c r="H54" s="26">
        <v>-52.93</v>
      </c>
      <c r="I54" s="26">
        <v>0</v>
      </c>
      <c r="J54" s="26">
        <v>242.13</v>
      </c>
      <c r="K54" s="26">
        <v>21.32</v>
      </c>
      <c r="L54" s="26">
        <v>439.99</v>
      </c>
      <c r="M54" s="26">
        <v>-23.89</v>
      </c>
      <c r="N54" s="26">
        <v>340.56</v>
      </c>
      <c r="O54" s="26">
        <v>-150.94</v>
      </c>
      <c r="P54" s="26">
        <v>-434.08</v>
      </c>
      <c r="Q54" s="26">
        <v>0</v>
      </c>
      <c r="R54" s="26">
        <v>-268.89999999999998</v>
      </c>
      <c r="S54" s="26">
        <v>-248.83</v>
      </c>
      <c r="T54" s="26">
        <v>-50.04</v>
      </c>
      <c r="U54" s="26">
        <v>-301.58</v>
      </c>
      <c r="V54" s="26">
        <v>-117.87</v>
      </c>
      <c r="W54" s="26">
        <v>-93.17</v>
      </c>
      <c r="X54" s="26">
        <v>0</v>
      </c>
      <c r="Y54" s="26">
        <v>-40.01</v>
      </c>
      <c r="Z54" s="26">
        <v>0</v>
      </c>
      <c r="AA54" s="26">
        <v>-173.07</v>
      </c>
      <c r="AB54" s="26">
        <v>0</v>
      </c>
      <c r="AC54" s="26">
        <v>0</v>
      </c>
      <c r="AD54" s="26">
        <v>72.44</v>
      </c>
      <c r="AE54" s="26">
        <v>0</v>
      </c>
      <c r="AF54" s="26">
        <v>-211.22</v>
      </c>
    </row>
    <row r="55" spans="1:32" x14ac:dyDescent="0.25">
      <c r="A55" s="12" t="s">
        <v>51</v>
      </c>
      <c r="B55" s="26">
        <v>319.39999999999998</v>
      </c>
      <c r="C55" s="26">
        <v>303.37</v>
      </c>
      <c r="D55" s="26">
        <v>0</v>
      </c>
      <c r="E55" s="26">
        <v>0</v>
      </c>
      <c r="F55" s="26">
        <v>-77.84</v>
      </c>
      <c r="G55" s="26">
        <v>-135.07</v>
      </c>
      <c r="H55" s="26">
        <v>-51.18</v>
      </c>
      <c r="I55" s="26">
        <v>0</v>
      </c>
      <c r="J55" s="26">
        <v>242.14</v>
      </c>
      <c r="K55" s="26">
        <v>17.739999999999998</v>
      </c>
      <c r="L55" s="26">
        <v>439.96</v>
      </c>
      <c r="M55" s="26">
        <v>-3.62</v>
      </c>
      <c r="N55" s="26">
        <v>338.8</v>
      </c>
      <c r="O55" s="26">
        <v>-122.58</v>
      </c>
      <c r="P55" s="26">
        <v>-430.1</v>
      </c>
      <c r="Q55" s="26">
        <v>0</v>
      </c>
      <c r="R55" s="26">
        <v>-254.3</v>
      </c>
      <c r="S55" s="26">
        <v>-222.79</v>
      </c>
      <c r="T55" s="26">
        <v>-50</v>
      </c>
      <c r="U55" s="26">
        <v>-276</v>
      </c>
      <c r="V55" s="26">
        <v>-117.88</v>
      </c>
      <c r="W55" s="26">
        <v>-69.73</v>
      </c>
      <c r="X55" s="26">
        <v>0</v>
      </c>
      <c r="Y55" s="26">
        <v>-35.01</v>
      </c>
      <c r="Z55" s="26">
        <v>-5.32</v>
      </c>
      <c r="AA55" s="26">
        <v>-159.31</v>
      </c>
      <c r="AB55" s="26">
        <v>0</v>
      </c>
      <c r="AC55" s="26">
        <v>0</v>
      </c>
      <c r="AD55" s="26">
        <v>72.48</v>
      </c>
      <c r="AE55" s="26">
        <v>0</v>
      </c>
      <c r="AF55" s="26">
        <v>-217.62</v>
      </c>
    </row>
    <row r="56" spans="1:32" x14ac:dyDescent="0.25">
      <c r="A56" s="12" t="s">
        <v>52</v>
      </c>
      <c r="B56" s="26">
        <v>372.65</v>
      </c>
      <c r="C56" s="26">
        <v>344.65</v>
      </c>
      <c r="D56" s="26">
        <v>57.93</v>
      </c>
      <c r="E56" s="26">
        <v>0</v>
      </c>
      <c r="F56" s="26">
        <v>0</v>
      </c>
      <c r="G56" s="26">
        <v>0</v>
      </c>
      <c r="H56" s="26">
        <v>-0.99</v>
      </c>
      <c r="I56" s="26">
        <v>0</v>
      </c>
      <c r="J56" s="26">
        <v>213.84</v>
      </c>
      <c r="K56" s="26">
        <v>83.71</v>
      </c>
      <c r="L56" s="26">
        <v>446.09</v>
      </c>
      <c r="M56" s="26">
        <v>0</v>
      </c>
      <c r="N56" s="26">
        <v>342.9</v>
      </c>
      <c r="O56" s="26">
        <v>-144.53</v>
      </c>
      <c r="P56" s="26">
        <v>-435.9</v>
      </c>
      <c r="Q56" s="26">
        <v>0</v>
      </c>
      <c r="R56" s="26">
        <v>0</v>
      </c>
      <c r="S56" s="26">
        <v>-150.05000000000001</v>
      </c>
      <c r="T56" s="26">
        <v>0</v>
      </c>
      <c r="U56" s="26">
        <v>0</v>
      </c>
      <c r="V56" s="26">
        <v>-309.12</v>
      </c>
      <c r="W56" s="26">
        <v>0</v>
      </c>
      <c r="X56" s="26">
        <v>0</v>
      </c>
      <c r="Y56" s="26">
        <v>0</v>
      </c>
      <c r="Z56" s="26">
        <v>-1.19</v>
      </c>
      <c r="AA56" s="26">
        <v>0</v>
      </c>
      <c r="AB56" s="26">
        <v>0</v>
      </c>
      <c r="AC56" s="26">
        <v>167.43</v>
      </c>
      <c r="AD56" s="26">
        <v>94.2</v>
      </c>
      <c r="AE56" s="26">
        <v>0</v>
      </c>
      <c r="AF56" s="26">
        <v>-106.82</v>
      </c>
    </row>
    <row r="57" spans="1:32" x14ac:dyDescent="0.25">
      <c r="A57" s="12" t="s">
        <v>53</v>
      </c>
      <c r="B57" s="26">
        <v>333.93</v>
      </c>
      <c r="C57" s="26">
        <v>347.83</v>
      </c>
      <c r="D57" s="26">
        <v>57.66</v>
      </c>
      <c r="E57" s="26">
        <v>0</v>
      </c>
      <c r="F57" s="26">
        <v>0</v>
      </c>
      <c r="G57" s="26">
        <v>0</v>
      </c>
      <c r="H57" s="26">
        <v>-0.96</v>
      </c>
      <c r="I57" s="26">
        <v>0</v>
      </c>
      <c r="J57" s="26">
        <v>209.04</v>
      </c>
      <c r="K57" s="26">
        <v>80.55</v>
      </c>
      <c r="L57" s="26">
        <v>428.16</v>
      </c>
      <c r="M57" s="26">
        <v>-3.63</v>
      </c>
      <c r="N57" s="26">
        <v>342.89</v>
      </c>
      <c r="O57" s="26">
        <v>-144.53</v>
      </c>
      <c r="P57" s="26">
        <v>-426.1</v>
      </c>
      <c r="Q57" s="26">
        <v>0</v>
      </c>
      <c r="R57" s="26">
        <v>0</v>
      </c>
      <c r="S57" s="26">
        <v>-150.12</v>
      </c>
      <c r="T57" s="26">
        <v>0</v>
      </c>
      <c r="U57" s="26">
        <v>0</v>
      </c>
      <c r="V57" s="26">
        <v>-300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161.35</v>
      </c>
      <c r="AD57" s="26">
        <v>94.19</v>
      </c>
      <c r="AE57" s="26">
        <v>0</v>
      </c>
      <c r="AF57" s="26">
        <v>-135.22999999999999</v>
      </c>
    </row>
    <row r="58" spans="1:32" x14ac:dyDescent="0.25">
      <c r="A58" s="12" t="s">
        <v>54</v>
      </c>
      <c r="B58" s="26">
        <v>364.78</v>
      </c>
      <c r="C58" s="26">
        <v>203.04</v>
      </c>
      <c r="D58" s="26">
        <v>86.59</v>
      </c>
      <c r="E58" s="26">
        <v>0</v>
      </c>
      <c r="F58" s="26">
        <v>-90.31</v>
      </c>
      <c r="G58" s="26">
        <v>-33.89</v>
      </c>
      <c r="H58" s="26">
        <v>-34.79</v>
      </c>
      <c r="I58" s="26">
        <v>0</v>
      </c>
      <c r="J58" s="26">
        <v>211.62</v>
      </c>
      <c r="K58" s="26">
        <v>17.8</v>
      </c>
      <c r="L58" s="26">
        <v>351.1</v>
      </c>
      <c r="M58" s="26">
        <v>-27.7</v>
      </c>
      <c r="N58" s="26">
        <v>339.11</v>
      </c>
      <c r="O58" s="26">
        <v>-225.19</v>
      </c>
      <c r="P58" s="26">
        <v>-423.37</v>
      </c>
      <c r="Q58" s="26">
        <v>0</v>
      </c>
      <c r="R58" s="26">
        <v>-250.59</v>
      </c>
      <c r="S58" s="26">
        <v>-300</v>
      </c>
      <c r="T58" s="26">
        <v>0</v>
      </c>
      <c r="U58" s="26">
        <v>-70.7</v>
      </c>
      <c r="V58" s="26">
        <v>-325.98</v>
      </c>
      <c r="W58" s="26">
        <v>0</v>
      </c>
      <c r="X58" s="26">
        <v>-112.5</v>
      </c>
      <c r="Y58" s="26">
        <v>-17.53</v>
      </c>
      <c r="Z58" s="26">
        <v>-132.82</v>
      </c>
      <c r="AA58" s="26">
        <v>0</v>
      </c>
      <c r="AB58" s="26">
        <v>0</v>
      </c>
      <c r="AC58" s="26">
        <v>121.58</v>
      </c>
      <c r="AD58" s="26">
        <v>73.209999999999994</v>
      </c>
      <c r="AE58" s="26">
        <v>0</v>
      </c>
      <c r="AF58" s="26">
        <v>-164.76</v>
      </c>
    </row>
    <row r="59" spans="1:32" x14ac:dyDescent="0.25">
      <c r="A59" s="12" t="s">
        <v>55</v>
      </c>
      <c r="B59" s="26">
        <v>364.8</v>
      </c>
      <c r="C59" s="26">
        <v>203.07</v>
      </c>
      <c r="D59" s="26">
        <v>0</v>
      </c>
      <c r="E59" s="26">
        <v>0</v>
      </c>
      <c r="F59" s="26">
        <v>-50.29</v>
      </c>
      <c r="G59" s="26">
        <v>-102.01</v>
      </c>
      <c r="H59" s="26">
        <v>-54.18</v>
      </c>
      <c r="I59" s="26">
        <v>-49.48</v>
      </c>
      <c r="J59" s="26">
        <v>173.9</v>
      </c>
      <c r="K59" s="26">
        <v>8.76</v>
      </c>
      <c r="L59" s="26">
        <v>345.14</v>
      </c>
      <c r="M59" s="26">
        <v>-27.79</v>
      </c>
      <c r="N59" s="26">
        <v>331.82</v>
      </c>
      <c r="O59" s="26">
        <v>-200.73</v>
      </c>
      <c r="P59" s="26">
        <v>-422.33</v>
      </c>
      <c r="Q59" s="26">
        <v>0</v>
      </c>
      <c r="R59" s="26">
        <v>-252.44</v>
      </c>
      <c r="S59" s="26">
        <v>-250</v>
      </c>
      <c r="T59" s="26">
        <v>0</v>
      </c>
      <c r="U59" s="26">
        <v>-72.92</v>
      </c>
      <c r="V59" s="26">
        <v>-320.89999999999998</v>
      </c>
      <c r="W59" s="26">
        <v>0</v>
      </c>
      <c r="X59" s="26">
        <v>-153.35</v>
      </c>
      <c r="Y59" s="26">
        <v>-25.01</v>
      </c>
      <c r="Z59" s="26">
        <v>-150.02000000000001</v>
      </c>
      <c r="AA59" s="26">
        <v>-147.30000000000001</v>
      </c>
      <c r="AB59" s="26">
        <v>-7.18</v>
      </c>
      <c r="AC59" s="26">
        <v>140.57</v>
      </c>
      <c r="AD59" s="26">
        <v>72.52</v>
      </c>
      <c r="AE59" s="26">
        <v>0</v>
      </c>
      <c r="AF59" s="26">
        <v>-161.25</v>
      </c>
    </row>
    <row r="60" spans="1:32" x14ac:dyDescent="0.25">
      <c r="A60" s="12" t="s">
        <v>56</v>
      </c>
      <c r="B60" s="26">
        <v>378.56</v>
      </c>
      <c r="C60" s="26">
        <v>162.22999999999999</v>
      </c>
      <c r="D60" s="26">
        <v>0</v>
      </c>
      <c r="E60" s="26">
        <v>0</v>
      </c>
      <c r="F60" s="26">
        <v>-152.01</v>
      </c>
      <c r="G60" s="26">
        <v>-7.04</v>
      </c>
      <c r="H60" s="26">
        <v>-39.1</v>
      </c>
      <c r="I60" s="26">
        <v>-165.03</v>
      </c>
      <c r="J60" s="26">
        <v>217.26</v>
      </c>
      <c r="K60" s="26">
        <v>-75</v>
      </c>
      <c r="L60" s="26">
        <v>129.02000000000001</v>
      </c>
      <c r="M60" s="26">
        <v>-31.67</v>
      </c>
      <c r="N60" s="26">
        <v>315.93</v>
      </c>
      <c r="O60" s="26">
        <v>-200.4</v>
      </c>
      <c r="P60" s="26">
        <v>-540.6</v>
      </c>
      <c r="Q60" s="26">
        <v>0</v>
      </c>
      <c r="R60" s="26">
        <v>-207.91</v>
      </c>
      <c r="S60" s="26">
        <v>-365.01</v>
      </c>
      <c r="T60" s="26">
        <v>0</v>
      </c>
      <c r="U60" s="26">
        <v>-101.87</v>
      </c>
      <c r="V60" s="26">
        <v>-316.54000000000002</v>
      </c>
      <c r="W60" s="26">
        <v>-150.55000000000001</v>
      </c>
      <c r="X60" s="26">
        <v>-127.39</v>
      </c>
      <c r="Y60" s="26">
        <v>-46.7</v>
      </c>
      <c r="Z60" s="26">
        <v>-175.65</v>
      </c>
      <c r="AA60" s="26">
        <v>-153.68</v>
      </c>
      <c r="AB60" s="26">
        <v>-12.04</v>
      </c>
      <c r="AC60" s="26">
        <v>0</v>
      </c>
      <c r="AD60" s="26">
        <v>72.48</v>
      </c>
      <c r="AE60" s="26">
        <v>0</v>
      </c>
      <c r="AF60" s="26">
        <v>-163.71</v>
      </c>
    </row>
    <row r="61" spans="1:32" x14ac:dyDescent="0.25">
      <c r="A61" s="12" t="s">
        <v>57</v>
      </c>
      <c r="B61" s="26">
        <v>378.52</v>
      </c>
      <c r="C61" s="26">
        <v>36.78</v>
      </c>
      <c r="D61" s="26">
        <v>0</v>
      </c>
      <c r="E61" s="26">
        <v>0</v>
      </c>
      <c r="F61" s="26">
        <v>-154.03</v>
      </c>
      <c r="G61" s="26">
        <v>-17.920000000000002</v>
      </c>
      <c r="H61" s="26">
        <v>-43.95</v>
      </c>
      <c r="I61" s="26">
        <v>-170.91</v>
      </c>
      <c r="J61" s="26">
        <v>217.23</v>
      </c>
      <c r="K61" s="26">
        <v>-75</v>
      </c>
      <c r="L61" s="26">
        <v>96.69</v>
      </c>
      <c r="M61" s="26">
        <v>-41.64</v>
      </c>
      <c r="N61" s="26">
        <v>299.02</v>
      </c>
      <c r="O61" s="26">
        <v>-205.56</v>
      </c>
      <c r="P61" s="26">
        <v>-552.15</v>
      </c>
      <c r="Q61" s="26">
        <v>-58.25</v>
      </c>
      <c r="R61" s="26">
        <v>-238.93</v>
      </c>
      <c r="S61" s="26">
        <v>-293.36</v>
      </c>
      <c r="T61" s="26">
        <v>0</v>
      </c>
      <c r="U61" s="26">
        <v>-185.63</v>
      </c>
      <c r="V61" s="26">
        <v>-250</v>
      </c>
      <c r="W61" s="26">
        <v>-125.34</v>
      </c>
      <c r="X61" s="26">
        <v>-82.32</v>
      </c>
      <c r="Y61" s="26">
        <v>-50</v>
      </c>
      <c r="Z61" s="26">
        <v>-176.28</v>
      </c>
      <c r="AA61" s="26">
        <v>-168.26</v>
      </c>
      <c r="AB61" s="26">
        <v>-25.01</v>
      </c>
      <c r="AC61" s="26">
        <v>0</v>
      </c>
      <c r="AD61" s="26">
        <v>52.64</v>
      </c>
      <c r="AE61" s="26">
        <v>0</v>
      </c>
      <c r="AF61" s="26">
        <v>-185.65</v>
      </c>
    </row>
    <row r="62" spans="1:32" x14ac:dyDescent="0.25">
      <c r="A62" s="12" t="s">
        <v>58</v>
      </c>
      <c r="B62" s="26">
        <v>425.93</v>
      </c>
      <c r="C62" s="26">
        <v>0</v>
      </c>
      <c r="D62" s="26">
        <v>0</v>
      </c>
      <c r="E62" s="26">
        <v>0</v>
      </c>
      <c r="F62" s="26">
        <v>-156.08000000000001</v>
      </c>
      <c r="G62" s="26">
        <v>74.680000000000007</v>
      </c>
      <c r="H62" s="26">
        <v>-50.16</v>
      </c>
      <c r="I62" s="26">
        <v>0</v>
      </c>
      <c r="J62" s="26">
        <v>107.99</v>
      </c>
      <c r="K62" s="26">
        <v>-75</v>
      </c>
      <c r="L62" s="26">
        <v>226.64</v>
      </c>
      <c r="M62" s="26">
        <v>0</v>
      </c>
      <c r="N62" s="26">
        <v>301.49</v>
      </c>
      <c r="O62" s="26">
        <v>-200.4</v>
      </c>
      <c r="P62" s="26">
        <v>-506.27</v>
      </c>
      <c r="Q62" s="26">
        <v>-56.95</v>
      </c>
      <c r="R62" s="26">
        <v>-239.1</v>
      </c>
      <c r="S62" s="26">
        <v>-280.06</v>
      </c>
      <c r="T62" s="26">
        <v>-50</v>
      </c>
      <c r="U62" s="26">
        <v>-206.25</v>
      </c>
      <c r="V62" s="26">
        <v>-275.5</v>
      </c>
      <c r="W62" s="26">
        <v>-57.51</v>
      </c>
      <c r="X62" s="26">
        <v>-78.959999999999994</v>
      </c>
      <c r="Y62" s="26">
        <v>-49.81</v>
      </c>
      <c r="Z62" s="26">
        <v>-177.08</v>
      </c>
      <c r="AA62" s="26">
        <v>-205.04</v>
      </c>
      <c r="AB62" s="26">
        <v>0</v>
      </c>
      <c r="AC62" s="26">
        <v>212.53</v>
      </c>
      <c r="AD62" s="26">
        <v>54.34</v>
      </c>
      <c r="AE62" s="26">
        <v>0</v>
      </c>
      <c r="AF62" s="26">
        <v>-201.55</v>
      </c>
    </row>
    <row r="63" spans="1:32" x14ac:dyDescent="0.25">
      <c r="A63" s="12" t="s">
        <v>59</v>
      </c>
      <c r="B63" s="26">
        <v>387.15</v>
      </c>
      <c r="C63" s="26">
        <v>0</v>
      </c>
      <c r="D63" s="26">
        <v>0</v>
      </c>
      <c r="E63" s="26">
        <v>0</v>
      </c>
      <c r="F63" s="26">
        <v>-159.01</v>
      </c>
      <c r="G63" s="26">
        <v>74.33</v>
      </c>
      <c r="H63" s="26">
        <v>-45.27</v>
      </c>
      <c r="I63" s="26">
        <v>0</v>
      </c>
      <c r="J63" s="26">
        <v>106.74</v>
      </c>
      <c r="K63" s="26">
        <v>-51.48</v>
      </c>
      <c r="L63" s="26">
        <v>192.76</v>
      </c>
      <c r="M63" s="26">
        <v>0</v>
      </c>
      <c r="N63" s="26">
        <v>314.72000000000003</v>
      </c>
      <c r="O63" s="26">
        <v>-204.44</v>
      </c>
      <c r="P63" s="26">
        <v>-506.71</v>
      </c>
      <c r="Q63" s="26">
        <v>-56.33</v>
      </c>
      <c r="R63" s="26">
        <v>-250.77</v>
      </c>
      <c r="S63" s="26">
        <v>-290.05</v>
      </c>
      <c r="T63" s="26">
        <v>-50</v>
      </c>
      <c r="U63" s="26">
        <v>-207.08</v>
      </c>
      <c r="V63" s="26">
        <v>-276.05</v>
      </c>
      <c r="W63" s="26">
        <v>-60.1</v>
      </c>
      <c r="X63" s="26">
        <v>-79.75</v>
      </c>
      <c r="Y63" s="26">
        <v>-46.03</v>
      </c>
      <c r="Z63" s="26">
        <v>-194.11</v>
      </c>
      <c r="AA63" s="26">
        <v>-229.08</v>
      </c>
      <c r="AB63" s="26">
        <v>0</v>
      </c>
      <c r="AC63" s="26">
        <v>206.32</v>
      </c>
      <c r="AD63" s="26">
        <v>52.63</v>
      </c>
      <c r="AE63" s="26">
        <v>0</v>
      </c>
      <c r="AF63" s="26">
        <v>-196.58</v>
      </c>
    </row>
    <row r="64" spans="1:32" x14ac:dyDescent="0.25">
      <c r="A64" s="12" t="s">
        <v>60</v>
      </c>
      <c r="B64" s="26">
        <v>426.95</v>
      </c>
      <c r="C64" s="26">
        <v>96.8</v>
      </c>
      <c r="D64" s="26">
        <v>0</v>
      </c>
      <c r="E64" s="26">
        <v>0</v>
      </c>
      <c r="F64" s="26">
        <v>-154.80000000000001</v>
      </c>
      <c r="G64" s="26">
        <v>104.63</v>
      </c>
      <c r="H64" s="26">
        <v>-5.76</v>
      </c>
      <c r="I64" s="26">
        <v>0</v>
      </c>
      <c r="J64" s="26">
        <v>0</v>
      </c>
      <c r="K64" s="26">
        <v>0</v>
      </c>
      <c r="L64" s="26">
        <v>289.11</v>
      </c>
      <c r="M64" s="26">
        <v>-3.99</v>
      </c>
      <c r="N64" s="26">
        <v>474.12</v>
      </c>
      <c r="O64" s="26">
        <v>-300.01</v>
      </c>
      <c r="P64" s="26">
        <v>-557.6</v>
      </c>
      <c r="Q64" s="26">
        <v>-79.23</v>
      </c>
      <c r="R64" s="26">
        <v>-253.07</v>
      </c>
      <c r="S64" s="26">
        <v>-336.07</v>
      </c>
      <c r="T64" s="26">
        <v>0</v>
      </c>
      <c r="U64" s="26">
        <v>-165.68</v>
      </c>
      <c r="V64" s="26">
        <v>-250</v>
      </c>
      <c r="W64" s="26">
        <v>-101.43</v>
      </c>
      <c r="X64" s="26">
        <v>-150.69</v>
      </c>
      <c r="Y64" s="26">
        <v>-126</v>
      </c>
      <c r="Z64" s="26">
        <v>-261.55</v>
      </c>
      <c r="AA64" s="26">
        <v>-270.26</v>
      </c>
      <c r="AB64" s="26">
        <v>-52.79</v>
      </c>
      <c r="AC64" s="26">
        <v>74.56</v>
      </c>
      <c r="AD64" s="26">
        <v>0</v>
      </c>
      <c r="AE64" s="26">
        <v>0</v>
      </c>
      <c r="AF64" s="26">
        <v>-272.51</v>
      </c>
    </row>
    <row r="65" spans="1:32" x14ac:dyDescent="0.25">
      <c r="A65" s="12" t="s">
        <v>61</v>
      </c>
      <c r="B65" s="26">
        <v>406.52</v>
      </c>
      <c r="C65" s="26">
        <v>53.99</v>
      </c>
      <c r="D65" s="26">
        <v>0</v>
      </c>
      <c r="E65" s="26">
        <v>0</v>
      </c>
      <c r="F65" s="26">
        <v>-156.06</v>
      </c>
      <c r="G65" s="26">
        <v>71.37</v>
      </c>
      <c r="H65" s="26">
        <v>-23.16</v>
      </c>
      <c r="I65" s="26">
        <v>0</v>
      </c>
      <c r="J65" s="26">
        <v>0</v>
      </c>
      <c r="K65" s="26">
        <v>0</v>
      </c>
      <c r="L65" s="26">
        <v>241.28</v>
      </c>
      <c r="M65" s="26">
        <v>-0.02</v>
      </c>
      <c r="N65" s="26">
        <v>426.91</v>
      </c>
      <c r="O65" s="26">
        <v>-300.20999999999998</v>
      </c>
      <c r="P65" s="26">
        <v>-557.59</v>
      </c>
      <c r="Q65" s="26">
        <v>-100.5</v>
      </c>
      <c r="R65" s="26">
        <v>-253.08</v>
      </c>
      <c r="S65" s="26">
        <v>-336.04</v>
      </c>
      <c r="T65" s="26">
        <v>0</v>
      </c>
      <c r="U65" s="26">
        <v>-128.01</v>
      </c>
      <c r="V65" s="26">
        <v>-200</v>
      </c>
      <c r="W65" s="26">
        <v>-201.43</v>
      </c>
      <c r="X65" s="26">
        <v>-200.69</v>
      </c>
      <c r="Y65" s="26">
        <v>-128.80000000000001</v>
      </c>
      <c r="Z65" s="26">
        <v>-301</v>
      </c>
      <c r="AA65" s="26">
        <v>-279.04000000000002</v>
      </c>
      <c r="AB65" s="26">
        <v>-52.78</v>
      </c>
      <c r="AC65" s="26">
        <v>74.569999999999993</v>
      </c>
      <c r="AD65" s="26">
        <v>0</v>
      </c>
      <c r="AE65" s="26">
        <v>0</v>
      </c>
      <c r="AF65" s="26">
        <v>-274</v>
      </c>
    </row>
    <row r="66" spans="1:32" x14ac:dyDescent="0.25">
      <c r="A66" s="12" t="s">
        <v>62</v>
      </c>
      <c r="B66" s="26">
        <v>188.67</v>
      </c>
      <c r="C66" s="26">
        <v>96.8</v>
      </c>
      <c r="D66" s="26">
        <v>0</v>
      </c>
      <c r="E66" s="26">
        <v>44.38</v>
      </c>
      <c r="F66" s="26">
        <v>-161.1</v>
      </c>
      <c r="G66" s="26">
        <v>105.2</v>
      </c>
      <c r="H66" s="26">
        <v>-100</v>
      </c>
      <c r="I66" s="26">
        <v>-64.900000000000006</v>
      </c>
      <c r="J66" s="26">
        <v>0</v>
      </c>
      <c r="K66" s="26">
        <v>0</v>
      </c>
      <c r="L66" s="26">
        <v>385.68</v>
      </c>
      <c r="M66" s="26">
        <v>4.5199999999999996</v>
      </c>
      <c r="N66" s="26">
        <v>373.76</v>
      </c>
      <c r="O66" s="26">
        <v>-354.76</v>
      </c>
      <c r="P66" s="26">
        <v>-557.63</v>
      </c>
      <c r="Q66" s="26">
        <v>-103.31</v>
      </c>
      <c r="R66" s="26">
        <v>-262.72000000000003</v>
      </c>
      <c r="S66" s="26">
        <v>-321.5</v>
      </c>
      <c r="T66" s="26">
        <v>0</v>
      </c>
      <c r="U66" s="26">
        <v>0</v>
      </c>
      <c r="V66" s="26">
        <v>-200</v>
      </c>
      <c r="W66" s="26">
        <v>-202.22</v>
      </c>
      <c r="X66" s="26">
        <v>-133.38</v>
      </c>
      <c r="Y66" s="26">
        <v>-128.66</v>
      </c>
      <c r="Z66" s="26">
        <v>-403.61</v>
      </c>
      <c r="AA66" s="26">
        <v>-263.06</v>
      </c>
      <c r="AB66" s="26">
        <v>-177.78</v>
      </c>
      <c r="AC66" s="26">
        <v>178.32</v>
      </c>
      <c r="AD66" s="26">
        <v>147.97999999999999</v>
      </c>
      <c r="AE66" s="26">
        <v>-109.38</v>
      </c>
      <c r="AF66" s="26">
        <v>-281.83</v>
      </c>
    </row>
    <row r="67" spans="1:32" x14ac:dyDescent="0.25">
      <c r="A67" s="12" t="s">
        <v>63</v>
      </c>
      <c r="B67" s="26">
        <v>169.25</v>
      </c>
      <c r="C67" s="26">
        <v>47.38</v>
      </c>
      <c r="D67" s="26">
        <v>0</v>
      </c>
      <c r="E67" s="26">
        <v>9.61</v>
      </c>
      <c r="F67" s="26">
        <v>-161.11000000000001</v>
      </c>
      <c r="G67" s="26">
        <v>108.56</v>
      </c>
      <c r="H67" s="26">
        <v>-100</v>
      </c>
      <c r="I67" s="26">
        <v>-145.54</v>
      </c>
      <c r="J67" s="26">
        <v>0</v>
      </c>
      <c r="K67" s="26">
        <v>0</v>
      </c>
      <c r="L67" s="26">
        <v>385.85</v>
      </c>
      <c r="M67" s="26">
        <v>0</v>
      </c>
      <c r="N67" s="26">
        <v>373.76</v>
      </c>
      <c r="O67" s="26">
        <v>-355.69</v>
      </c>
      <c r="P67" s="26">
        <v>-587.86</v>
      </c>
      <c r="Q67" s="26">
        <v>-103.43</v>
      </c>
      <c r="R67" s="26">
        <v>-274.91000000000003</v>
      </c>
      <c r="S67" s="26">
        <v>-336.08</v>
      </c>
      <c r="T67" s="26">
        <v>0</v>
      </c>
      <c r="U67" s="26">
        <v>0</v>
      </c>
      <c r="V67" s="26">
        <v>-200</v>
      </c>
      <c r="W67" s="26">
        <v>-202.22</v>
      </c>
      <c r="X67" s="26">
        <v>-200.21</v>
      </c>
      <c r="Y67" s="26">
        <v>-127.7</v>
      </c>
      <c r="Z67" s="26">
        <v>-404.03</v>
      </c>
      <c r="AA67" s="26">
        <v>-263.05</v>
      </c>
      <c r="AB67" s="26">
        <v>-178.65</v>
      </c>
      <c r="AC67" s="26">
        <v>177.36</v>
      </c>
      <c r="AD67" s="26">
        <v>147.77000000000001</v>
      </c>
      <c r="AE67" s="26">
        <v>-110</v>
      </c>
      <c r="AF67" s="26">
        <v>-284.51</v>
      </c>
    </row>
    <row r="68" spans="1:32" x14ac:dyDescent="0.25">
      <c r="A68" s="12" t="s">
        <v>64</v>
      </c>
      <c r="B68" s="26">
        <v>171.15</v>
      </c>
      <c r="C68" s="26">
        <v>96.8</v>
      </c>
      <c r="D68" s="26">
        <v>0</v>
      </c>
      <c r="E68" s="26">
        <v>99.3</v>
      </c>
      <c r="F68" s="26">
        <v>-100.12</v>
      </c>
      <c r="G68" s="26">
        <v>32.630000000000003</v>
      </c>
      <c r="H68" s="26">
        <v>-100.71</v>
      </c>
      <c r="I68" s="26">
        <v>-211.25</v>
      </c>
      <c r="J68" s="26">
        <v>0</v>
      </c>
      <c r="K68" s="26">
        <v>0</v>
      </c>
      <c r="L68" s="26">
        <v>274.58</v>
      </c>
      <c r="M68" s="26">
        <v>27.03</v>
      </c>
      <c r="N68" s="26">
        <v>301.42</v>
      </c>
      <c r="O68" s="26">
        <v>-355.06</v>
      </c>
      <c r="P68" s="26">
        <v>-602.15</v>
      </c>
      <c r="Q68" s="26">
        <v>-200.73</v>
      </c>
      <c r="R68" s="26">
        <v>-205.12</v>
      </c>
      <c r="S68" s="26">
        <v>-362.76</v>
      </c>
      <c r="T68" s="26">
        <v>0</v>
      </c>
      <c r="U68" s="26">
        <v>96.49</v>
      </c>
      <c r="V68" s="26">
        <v>0</v>
      </c>
      <c r="W68" s="26">
        <v>-170.67</v>
      </c>
      <c r="X68" s="26">
        <v>-204.02</v>
      </c>
      <c r="Y68" s="26">
        <v>-133.34</v>
      </c>
      <c r="Z68" s="26">
        <v>-250.8</v>
      </c>
      <c r="AA68" s="26">
        <v>-200.01</v>
      </c>
      <c r="AB68" s="26">
        <v>-150.02000000000001</v>
      </c>
      <c r="AC68" s="26">
        <v>197.54</v>
      </c>
      <c r="AD68" s="26">
        <v>69.58</v>
      </c>
      <c r="AE68" s="26">
        <v>-84.14</v>
      </c>
      <c r="AF68" s="26">
        <v>-364.84</v>
      </c>
    </row>
    <row r="69" spans="1:32" x14ac:dyDescent="0.25">
      <c r="A69" s="12" t="s">
        <v>65</v>
      </c>
      <c r="B69" s="26">
        <v>161.61000000000001</v>
      </c>
      <c r="C69" s="26">
        <v>96.8</v>
      </c>
      <c r="D69" s="26">
        <v>0</v>
      </c>
      <c r="E69" s="26">
        <v>97.92</v>
      </c>
      <c r="F69" s="26">
        <v>-150.05000000000001</v>
      </c>
      <c r="G69" s="26">
        <v>31.25</v>
      </c>
      <c r="H69" s="26">
        <v>-102.85</v>
      </c>
      <c r="I69" s="26">
        <v>-210.01</v>
      </c>
      <c r="J69" s="26">
        <v>0</v>
      </c>
      <c r="K69" s="26">
        <v>0</v>
      </c>
      <c r="L69" s="26">
        <v>274.63</v>
      </c>
      <c r="M69" s="26">
        <v>27.25</v>
      </c>
      <c r="N69" s="26">
        <v>299.02</v>
      </c>
      <c r="O69" s="26">
        <v>-355.69</v>
      </c>
      <c r="P69" s="26">
        <v>-603.22</v>
      </c>
      <c r="Q69" s="26">
        <v>-206.09</v>
      </c>
      <c r="R69" s="26">
        <v>-206.61</v>
      </c>
      <c r="S69" s="26">
        <v>-362.76</v>
      </c>
      <c r="T69" s="26">
        <v>0</v>
      </c>
      <c r="U69" s="26">
        <v>57.9</v>
      </c>
      <c r="V69" s="26">
        <v>0</v>
      </c>
      <c r="W69" s="26">
        <v>-220.84</v>
      </c>
      <c r="X69" s="26">
        <v>-206.01</v>
      </c>
      <c r="Y69" s="26">
        <v>-135.02000000000001</v>
      </c>
      <c r="Z69" s="26">
        <v>-250.92</v>
      </c>
      <c r="AA69" s="26">
        <v>-207.98</v>
      </c>
      <c r="AB69" s="26">
        <v>-169.01</v>
      </c>
      <c r="AC69" s="26">
        <v>183.42</v>
      </c>
      <c r="AD69" s="26">
        <v>62.72</v>
      </c>
      <c r="AE69" s="26">
        <v>-70.760000000000005</v>
      </c>
      <c r="AF69" s="26">
        <v>-388.08</v>
      </c>
    </row>
    <row r="70" spans="1:32" x14ac:dyDescent="0.25">
      <c r="A70" s="12" t="s">
        <v>66</v>
      </c>
      <c r="B70" s="26">
        <v>149.97999999999999</v>
      </c>
      <c r="C70" s="26">
        <v>96.8</v>
      </c>
      <c r="D70" s="26">
        <v>0</v>
      </c>
      <c r="E70" s="26">
        <v>34.72</v>
      </c>
      <c r="F70" s="26">
        <v>-152.08000000000001</v>
      </c>
      <c r="G70" s="26">
        <v>48.94</v>
      </c>
      <c r="H70" s="26">
        <v>-103.9</v>
      </c>
      <c r="I70" s="26">
        <v>-211.25</v>
      </c>
      <c r="J70" s="26">
        <v>0</v>
      </c>
      <c r="K70" s="26">
        <v>0</v>
      </c>
      <c r="L70" s="26">
        <v>270.12</v>
      </c>
      <c r="M70" s="26">
        <v>0</v>
      </c>
      <c r="N70" s="26">
        <v>301.49</v>
      </c>
      <c r="O70" s="26">
        <v>-354.76</v>
      </c>
      <c r="P70" s="26">
        <v>-602.15</v>
      </c>
      <c r="Q70" s="26">
        <v>-202.49</v>
      </c>
      <c r="R70" s="26">
        <v>-218.91</v>
      </c>
      <c r="S70" s="26">
        <v>-374.99</v>
      </c>
      <c r="T70" s="26">
        <v>55.85</v>
      </c>
      <c r="U70" s="26">
        <v>55.37</v>
      </c>
      <c r="V70" s="26">
        <v>-100</v>
      </c>
      <c r="W70" s="26">
        <v>-306.2</v>
      </c>
      <c r="X70" s="26">
        <v>-209.97</v>
      </c>
      <c r="Y70" s="26">
        <v>-133.34</v>
      </c>
      <c r="Z70" s="26">
        <v>-207.34</v>
      </c>
      <c r="AA70" s="26">
        <v>-117.04</v>
      </c>
      <c r="AB70" s="26">
        <v>-169.01</v>
      </c>
      <c r="AC70" s="26">
        <v>70.03</v>
      </c>
      <c r="AD70" s="26">
        <v>104.45</v>
      </c>
      <c r="AE70" s="26">
        <v>-109.38</v>
      </c>
      <c r="AF70" s="26">
        <v>-342</v>
      </c>
    </row>
    <row r="71" spans="1:32" x14ac:dyDescent="0.25">
      <c r="A71" s="12" t="s">
        <v>67</v>
      </c>
      <c r="B71" s="26">
        <v>161.88</v>
      </c>
      <c r="C71" s="26">
        <v>96.8</v>
      </c>
      <c r="D71" s="26">
        <v>0</v>
      </c>
      <c r="E71" s="26">
        <v>31.74</v>
      </c>
      <c r="F71" s="26">
        <v>-41.88</v>
      </c>
      <c r="G71" s="26">
        <v>48.25</v>
      </c>
      <c r="H71" s="26">
        <v>-104.2</v>
      </c>
      <c r="I71" s="26">
        <v>-207.5</v>
      </c>
      <c r="J71" s="26">
        <v>0</v>
      </c>
      <c r="K71" s="26">
        <v>0</v>
      </c>
      <c r="L71" s="26">
        <v>263.69</v>
      </c>
      <c r="M71" s="26">
        <v>0</v>
      </c>
      <c r="N71" s="26">
        <v>310.85000000000002</v>
      </c>
      <c r="O71" s="26">
        <v>-355.69</v>
      </c>
      <c r="P71" s="26">
        <v>-602.38</v>
      </c>
      <c r="Q71" s="26">
        <v>-203.93</v>
      </c>
      <c r="R71" s="26">
        <v>-213.94</v>
      </c>
      <c r="S71" s="26">
        <v>-364.99</v>
      </c>
      <c r="T71" s="26">
        <v>58.41</v>
      </c>
      <c r="U71" s="26">
        <v>32.17</v>
      </c>
      <c r="V71" s="26">
        <v>-100</v>
      </c>
      <c r="W71" s="26">
        <v>-313.55</v>
      </c>
      <c r="X71" s="26">
        <v>-230</v>
      </c>
      <c r="Y71" s="26">
        <v>-133.33000000000001</v>
      </c>
      <c r="Z71" s="26">
        <v>-200.01</v>
      </c>
      <c r="AA71" s="26">
        <v>-120.06</v>
      </c>
      <c r="AB71" s="26">
        <v>-169.04</v>
      </c>
      <c r="AC71" s="26">
        <v>67.459999999999994</v>
      </c>
      <c r="AD71" s="26">
        <v>104.34</v>
      </c>
      <c r="AE71" s="26">
        <v>-113.26</v>
      </c>
      <c r="AF71" s="26">
        <v>-363.55</v>
      </c>
    </row>
    <row r="72" spans="1:32" x14ac:dyDescent="0.25">
      <c r="A72" s="12" t="s">
        <v>68</v>
      </c>
      <c r="B72" s="26">
        <v>207.08</v>
      </c>
      <c r="C72" s="26">
        <v>75.45</v>
      </c>
      <c r="D72" s="26">
        <v>0</v>
      </c>
      <c r="E72" s="26">
        <v>0</v>
      </c>
      <c r="F72" s="26">
        <v>-137.46</v>
      </c>
      <c r="G72" s="26">
        <v>108.99</v>
      </c>
      <c r="H72" s="26">
        <v>-104.01</v>
      </c>
      <c r="I72" s="26">
        <v>-179.7</v>
      </c>
      <c r="J72" s="26">
        <v>0</v>
      </c>
      <c r="K72" s="26">
        <v>96.35</v>
      </c>
      <c r="L72" s="26">
        <v>250.82</v>
      </c>
      <c r="M72" s="26">
        <v>0</v>
      </c>
      <c r="N72" s="26">
        <v>166.11</v>
      </c>
      <c r="O72" s="26">
        <v>-353.85</v>
      </c>
      <c r="P72" s="26">
        <v>-606.41999999999996</v>
      </c>
      <c r="Q72" s="26">
        <v>-170.03</v>
      </c>
      <c r="R72" s="26">
        <v>-328.08</v>
      </c>
      <c r="S72" s="26">
        <v>-334.68</v>
      </c>
      <c r="T72" s="26">
        <v>41.71</v>
      </c>
      <c r="U72" s="26">
        <v>105.25</v>
      </c>
      <c r="V72" s="26">
        <v>-256.08</v>
      </c>
      <c r="W72" s="26">
        <v>-439.92</v>
      </c>
      <c r="X72" s="26">
        <v>-202.48</v>
      </c>
      <c r="Y72" s="26">
        <v>-255.23</v>
      </c>
      <c r="Z72" s="26">
        <v>-200.05</v>
      </c>
      <c r="AA72" s="26">
        <v>-125</v>
      </c>
      <c r="AB72" s="26">
        <v>-165.02</v>
      </c>
      <c r="AC72" s="26">
        <v>63.58</v>
      </c>
      <c r="AD72" s="26">
        <v>-100</v>
      </c>
      <c r="AE72" s="26">
        <v>-106.62</v>
      </c>
      <c r="AF72" s="26">
        <v>-379.29</v>
      </c>
    </row>
    <row r="73" spans="1:32" x14ac:dyDescent="0.25">
      <c r="A73" s="12" t="s">
        <v>69</v>
      </c>
      <c r="B73" s="26">
        <v>120.93</v>
      </c>
      <c r="C73" s="26">
        <v>72.180000000000007</v>
      </c>
      <c r="D73" s="26">
        <v>0</v>
      </c>
      <c r="E73" s="26">
        <v>0</v>
      </c>
      <c r="F73" s="26">
        <v>-133.71</v>
      </c>
      <c r="G73" s="26">
        <v>120.13</v>
      </c>
      <c r="H73" s="26">
        <v>-105.16</v>
      </c>
      <c r="I73" s="26">
        <v>-203.33</v>
      </c>
      <c r="J73" s="26">
        <v>0</v>
      </c>
      <c r="K73" s="26">
        <v>45.76</v>
      </c>
      <c r="L73" s="26">
        <v>289.36</v>
      </c>
      <c r="M73" s="26">
        <v>0</v>
      </c>
      <c r="N73" s="26">
        <v>149.68</v>
      </c>
      <c r="O73" s="26">
        <v>-353.85</v>
      </c>
      <c r="P73" s="26">
        <v>-602.15</v>
      </c>
      <c r="Q73" s="26">
        <v>-153.15</v>
      </c>
      <c r="R73" s="26">
        <v>-327.89</v>
      </c>
      <c r="S73" s="26">
        <v>-334.71</v>
      </c>
      <c r="T73" s="26">
        <v>77.05</v>
      </c>
      <c r="U73" s="26">
        <v>87.33</v>
      </c>
      <c r="V73" s="26">
        <v>-259.60000000000002</v>
      </c>
      <c r="W73" s="26">
        <v>-499.91</v>
      </c>
      <c r="X73" s="26">
        <v>-204</v>
      </c>
      <c r="Y73" s="26">
        <v>-255.23</v>
      </c>
      <c r="Z73" s="26">
        <v>-230.01</v>
      </c>
      <c r="AA73" s="26">
        <v>-126.37</v>
      </c>
      <c r="AB73" s="26">
        <v>-165</v>
      </c>
      <c r="AC73" s="26">
        <v>19.41</v>
      </c>
      <c r="AD73" s="26">
        <v>-100</v>
      </c>
      <c r="AE73" s="26">
        <v>-106.63</v>
      </c>
      <c r="AF73" s="26">
        <v>-383.33</v>
      </c>
    </row>
    <row r="74" spans="1:32" x14ac:dyDescent="0.25">
      <c r="A74" s="12" t="s">
        <v>70</v>
      </c>
      <c r="B74" s="26">
        <v>0</v>
      </c>
      <c r="C74" s="26">
        <v>75.31</v>
      </c>
      <c r="D74" s="26">
        <v>0</v>
      </c>
      <c r="E74" s="26">
        <v>11.95</v>
      </c>
      <c r="F74" s="26">
        <v>-249.95</v>
      </c>
      <c r="G74" s="26">
        <v>73.989999999999995</v>
      </c>
      <c r="H74" s="26">
        <v>-204.3</v>
      </c>
      <c r="I74" s="26">
        <v>-207.5</v>
      </c>
      <c r="J74" s="26">
        <v>0</v>
      </c>
      <c r="K74" s="26">
        <v>46.09</v>
      </c>
      <c r="L74" s="26">
        <v>313.49</v>
      </c>
      <c r="M74" s="26">
        <v>0</v>
      </c>
      <c r="N74" s="26">
        <v>149.66</v>
      </c>
      <c r="O74" s="26">
        <v>-280.05</v>
      </c>
      <c r="P74" s="26">
        <v>-603.79</v>
      </c>
      <c r="Q74" s="26">
        <v>-203.21</v>
      </c>
      <c r="R74" s="26">
        <v>-236.91</v>
      </c>
      <c r="S74" s="26">
        <v>-280.64</v>
      </c>
      <c r="T74" s="26">
        <v>118.24</v>
      </c>
      <c r="U74" s="26">
        <v>42.25</v>
      </c>
      <c r="V74" s="26">
        <v>-256.63</v>
      </c>
      <c r="W74" s="26">
        <v>-449.93</v>
      </c>
      <c r="X74" s="26">
        <v>-262.23</v>
      </c>
      <c r="Y74" s="26">
        <v>-252.5</v>
      </c>
      <c r="Z74" s="26">
        <v>-174.69</v>
      </c>
      <c r="AA74" s="26">
        <v>-130</v>
      </c>
      <c r="AB74" s="26">
        <v>-162.94</v>
      </c>
      <c r="AC74" s="26">
        <v>14.49</v>
      </c>
      <c r="AD74" s="26">
        <v>-84.38</v>
      </c>
      <c r="AE74" s="26">
        <v>-288.10000000000002</v>
      </c>
      <c r="AF74" s="26">
        <v>-231.68</v>
      </c>
    </row>
    <row r="75" spans="1:32" x14ac:dyDescent="0.25">
      <c r="A75" s="12" t="s">
        <v>71</v>
      </c>
      <c r="B75" s="26">
        <v>55.3</v>
      </c>
      <c r="C75" s="26">
        <v>48.32</v>
      </c>
      <c r="D75" s="26">
        <v>0</v>
      </c>
      <c r="E75" s="26">
        <v>11.96</v>
      </c>
      <c r="F75" s="26">
        <v>-0.41</v>
      </c>
      <c r="G75" s="26">
        <v>80.09</v>
      </c>
      <c r="H75" s="26">
        <v>-180.05</v>
      </c>
      <c r="I75" s="26">
        <v>-207.27</v>
      </c>
      <c r="J75" s="26">
        <v>0</v>
      </c>
      <c r="K75" s="26">
        <v>85.32</v>
      </c>
      <c r="L75" s="26">
        <v>337.62</v>
      </c>
      <c r="M75" s="26">
        <v>0</v>
      </c>
      <c r="N75" s="26">
        <v>96.46</v>
      </c>
      <c r="O75" s="26">
        <v>-293.01</v>
      </c>
      <c r="P75" s="26">
        <v>-607.09</v>
      </c>
      <c r="Q75" s="26">
        <v>-154.57</v>
      </c>
      <c r="R75" s="26">
        <v>-178.92</v>
      </c>
      <c r="S75" s="26">
        <v>-290.05</v>
      </c>
      <c r="T75" s="26">
        <v>69.66</v>
      </c>
      <c r="U75" s="26">
        <v>36.200000000000003</v>
      </c>
      <c r="V75" s="26">
        <v>-256.14999999999998</v>
      </c>
      <c r="W75" s="26">
        <v>-499.92</v>
      </c>
      <c r="X75" s="26">
        <v>-263.52</v>
      </c>
      <c r="Y75" s="26">
        <v>-200.1</v>
      </c>
      <c r="Z75" s="26">
        <v>-174.67</v>
      </c>
      <c r="AA75" s="26">
        <v>-129.99</v>
      </c>
      <c r="AB75" s="26">
        <v>-158.46</v>
      </c>
      <c r="AC75" s="26">
        <v>4.95</v>
      </c>
      <c r="AD75" s="26">
        <v>-84.39</v>
      </c>
      <c r="AE75" s="26">
        <v>-288.04000000000002</v>
      </c>
      <c r="AF75" s="26">
        <v>-234.23</v>
      </c>
    </row>
    <row r="76" spans="1:32" x14ac:dyDescent="0.25">
      <c r="A76" s="12" t="s">
        <v>72</v>
      </c>
      <c r="B76" s="26">
        <v>160.81</v>
      </c>
      <c r="C76" s="26">
        <v>0</v>
      </c>
      <c r="D76" s="26">
        <v>158.44999999999999</v>
      </c>
      <c r="E76" s="26">
        <v>10.94</v>
      </c>
      <c r="F76" s="26">
        <v>0</v>
      </c>
      <c r="G76" s="26">
        <v>87.57</v>
      </c>
      <c r="H76" s="26">
        <v>-40.33</v>
      </c>
      <c r="I76" s="26">
        <v>-279.70999999999998</v>
      </c>
      <c r="J76" s="26">
        <v>-50.08</v>
      </c>
      <c r="K76" s="26">
        <v>0</v>
      </c>
      <c r="L76" s="26">
        <v>350.19</v>
      </c>
      <c r="M76" s="26">
        <v>231.47</v>
      </c>
      <c r="N76" s="26">
        <v>157.97</v>
      </c>
      <c r="O76" s="26">
        <v>-268.02</v>
      </c>
      <c r="P76" s="26">
        <v>-275.74</v>
      </c>
      <c r="Q76" s="26">
        <v>-113.5</v>
      </c>
      <c r="R76" s="26">
        <v>-50</v>
      </c>
      <c r="S76" s="26">
        <v>-263.97000000000003</v>
      </c>
      <c r="T76" s="26">
        <v>223.06</v>
      </c>
      <c r="U76" s="26">
        <v>60.47</v>
      </c>
      <c r="V76" s="26">
        <v>-173.51</v>
      </c>
      <c r="W76" s="26">
        <v>-440.05</v>
      </c>
      <c r="X76" s="26">
        <v>-139.72999999999999</v>
      </c>
      <c r="Y76" s="26">
        <v>-201.05</v>
      </c>
      <c r="Z76" s="26">
        <v>-185.01</v>
      </c>
      <c r="AA76" s="26">
        <v>-129</v>
      </c>
      <c r="AB76" s="26">
        <v>-145.03</v>
      </c>
      <c r="AC76" s="26">
        <v>48.29</v>
      </c>
      <c r="AD76" s="26">
        <v>-85.04</v>
      </c>
      <c r="AE76" s="26">
        <v>-288.08</v>
      </c>
      <c r="AF76" s="26">
        <v>-136.82</v>
      </c>
    </row>
    <row r="77" spans="1:32" x14ac:dyDescent="0.25">
      <c r="A77" s="12" t="s">
        <v>73</v>
      </c>
      <c r="B77" s="26">
        <v>96.88</v>
      </c>
      <c r="C77" s="26">
        <v>0</v>
      </c>
      <c r="D77" s="26">
        <v>73.86</v>
      </c>
      <c r="E77" s="26">
        <v>0</v>
      </c>
      <c r="F77" s="26">
        <v>0</v>
      </c>
      <c r="G77" s="26">
        <v>74.239999999999995</v>
      </c>
      <c r="H77" s="26">
        <v>0</v>
      </c>
      <c r="I77" s="26">
        <v>-279.89</v>
      </c>
      <c r="J77" s="26">
        <v>-56.54</v>
      </c>
      <c r="K77" s="26">
        <v>0</v>
      </c>
      <c r="L77" s="26">
        <v>318.33</v>
      </c>
      <c r="M77" s="26">
        <v>250.82</v>
      </c>
      <c r="N77" s="26">
        <v>147.12</v>
      </c>
      <c r="O77" s="26">
        <v>-230.95</v>
      </c>
      <c r="P77" s="26">
        <v>-360.21</v>
      </c>
      <c r="Q77" s="26">
        <v>-125.54</v>
      </c>
      <c r="R77" s="26">
        <v>0</v>
      </c>
      <c r="S77" s="26">
        <v>-267.36</v>
      </c>
      <c r="T77" s="26">
        <v>205.11</v>
      </c>
      <c r="U77" s="26">
        <v>35.94</v>
      </c>
      <c r="V77" s="26">
        <v>-200</v>
      </c>
      <c r="W77" s="26">
        <v>-450.01</v>
      </c>
      <c r="X77" s="26">
        <v>-220.1</v>
      </c>
      <c r="Y77" s="26">
        <v>-284.39999999999998</v>
      </c>
      <c r="Z77" s="26">
        <v>-205.06</v>
      </c>
      <c r="AA77" s="26">
        <v>-135.16</v>
      </c>
      <c r="AB77" s="26">
        <v>-165.04</v>
      </c>
      <c r="AC77" s="26">
        <v>9.18</v>
      </c>
      <c r="AD77" s="26">
        <v>-100</v>
      </c>
      <c r="AE77" s="26">
        <v>-303.83999999999997</v>
      </c>
      <c r="AF77" s="26">
        <v>-152.88999999999999</v>
      </c>
    </row>
    <row r="78" spans="1:32" x14ac:dyDescent="0.25">
      <c r="A78" s="12" t="s">
        <v>74</v>
      </c>
      <c r="B78" s="26">
        <v>0</v>
      </c>
      <c r="C78" s="26">
        <v>25.26</v>
      </c>
      <c r="D78" s="26">
        <v>95.1</v>
      </c>
      <c r="E78" s="26">
        <v>0</v>
      </c>
      <c r="F78" s="26">
        <v>0</v>
      </c>
      <c r="G78" s="26">
        <v>0</v>
      </c>
      <c r="H78" s="26">
        <v>0</v>
      </c>
      <c r="I78" s="26">
        <v>-269.86</v>
      </c>
      <c r="J78" s="26">
        <v>-102.67</v>
      </c>
      <c r="K78" s="26">
        <v>0</v>
      </c>
      <c r="L78" s="26">
        <v>225.07</v>
      </c>
      <c r="M78" s="26">
        <v>192.92</v>
      </c>
      <c r="N78" s="26">
        <v>41.66</v>
      </c>
      <c r="O78" s="26">
        <v>0</v>
      </c>
      <c r="P78" s="26">
        <v>-215.2</v>
      </c>
      <c r="Q78" s="26">
        <v>-50.12</v>
      </c>
      <c r="R78" s="26">
        <v>0</v>
      </c>
      <c r="S78" s="26">
        <v>-170.56</v>
      </c>
      <c r="T78" s="26">
        <v>169.19</v>
      </c>
      <c r="U78" s="26">
        <v>24.1</v>
      </c>
      <c r="V78" s="26">
        <v>-110.4</v>
      </c>
      <c r="W78" s="26">
        <v>-219.12</v>
      </c>
      <c r="X78" s="26">
        <v>-309.41000000000003</v>
      </c>
      <c r="Y78" s="26">
        <v>-238.81</v>
      </c>
      <c r="Z78" s="26">
        <v>-307.5</v>
      </c>
      <c r="AA78" s="26">
        <v>-115</v>
      </c>
      <c r="AB78" s="26">
        <v>-235.02</v>
      </c>
      <c r="AC78" s="26">
        <v>0</v>
      </c>
      <c r="AD78" s="26">
        <v>104.07</v>
      </c>
      <c r="AE78" s="26">
        <v>-350.34</v>
      </c>
      <c r="AF78" s="26">
        <v>-106.48</v>
      </c>
    </row>
    <row r="79" spans="1:32" x14ac:dyDescent="0.25">
      <c r="A79" s="12" t="s">
        <v>75</v>
      </c>
      <c r="B79" s="26">
        <v>0</v>
      </c>
      <c r="C79" s="26">
        <v>0</v>
      </c>
      <c r="D79" s="26">
        <v>81.96</v>
      </c>
      <c r="E79" s="26">
        <v>0</v>
      </c>
      <c r="F79" s="26">
        <v>0</v>
      </c>
      <c r="G79" s="26">
        <v>0</v>
      </c>
      <c r="H79" s="26">
        <v>-72.06</v>
      </c>
      <c r="I79" s="26">
        <v>-278.3</v>
      </c>
      <c r="J79" s="26">
        <v>-109.42</v>
      </c>
      <c r="K79" s="26">
        <v>0</v>
      </c>
      <c r="L79" s="26">
        <v>25.19</v>
      </c>
      <c r="M79" s="26">
        <v>199.93</v>
      </c>
      <c r="N79" s="26">
        <v>0</v>
      </c>
      <c r="O79" s="26">
        <v>0</v>
      </c>
      <c r="P79" s="26">
        <v>-231.01</v>
      </c>
      <c r="Q79" s="26">
        <v>-152.71</v>
      </c>
      <c r="R79" s="26">
        <v>0</v>
      </c>
      <c r="S79" s="26">
        <v>-193.68</v>
      </c>
      <c r="T79" s="26">
        <v>108.65</v>
      </c>
      <c r="U79" s="26">
        <v>0</v>
      </c>
      <c r="V79" s="26">
        <v>-55</v>
      </c>
      <c r="W79" s="26">
        <v>-161.76</v>
      </c>
      <c r="X79" s="26">
        <v>-357.88</v>
      </c>
      <c r="Y79" s="26">
        <v>-163.53</v>
      </c>
      <c r="Z79" s="26">
        <v>-311.25</v>
      </c>
      <c r="AA79" s="26">
        <v>-117</v>
      </c>
      <c r="AB79" s="26">
        <v>-236.22</v>
      </c>
      <c r="AC79" s="26">
        <v>0</v>
      </c>
      <c r="AD79" s="26">
        <v>96.56</v>
      </c>
      <c r="AE79" s="26">
        <v>-354.3</v>
      </c>
      <c r="AF79" s="26">
        <v>-92.34</v>
      </c>
    </row>
    <row r="80" spans="1:32" x14ac:dyDescent="0.25">
      <c r="A80" s="12" t="s">
        <v>76</v>
      </c>
      <c r="B80" s="26">
        <v>77.41</v>
      </c>
      <c r="C80" s="26">
        <v>0</v>
      </c>
      <c r="D80" s="26">
        <v>67.39</v>
      </c>
      <c r="E80" s="26">
        <v>0</v>
      </c>
      <c r="F80" s="26">
        <v>0</v>
      </c>
      <c r="G80" s="26">
        <v>0</v>
      </c>
      <c r="H80" s="26">
        <v>-104.55</v>
      </c>
      <c r="I80" s="26">
        <v>-270.04000000000002</v>
      </c>
      <c r="J80" s="26">
        <v>-81.67</v>
      </c>
      <c r="K80" s="26">
        <v>0</v>
      </c>
      <c r="L80" s="26">
        <v>164.76</v>
      </c>
      <c r="M80" s="26">
        <v>91.59</v>
      </c>
      <c r="N80" s="26">
        <v>0</v>
      </c>
      <c r="O80" s="26">
        <v>-100</v>
      </c>
      <c r="P80" s="26">
        <v>-200</v>
      </c>
      <c r="Q80" s="26">
        <v>-158.66999999999999</v>
      </c>
      <c r="R80" s="26">
        <v>0</v>
      </c>
      <c r="S80" s="26">
        <v>-152.5</v>
      </c>
      <c r="T80" s="26">
        <v>9.66</v>
      </c>
      <c r="U80" s="26">
        <v>67.319999999999993</v>
      </c>
      <c r="V80" s="26">
        <v>76.209999999999994</v>
      </c>
      <c r="W80" s="26">
        <v>-174.26</v>
      </c>
      <c r="X80" s="26">
        <v>-505.45</v>
      </c>
      <c r="Y80" s="26">
        <v>0</v>
      </c>
      <c r="Z80" s="26">
        <v>-228.12</v>
      </c>
      <c r="AA80" s="26">
        <v>-128.12</v>
      </c>
      <c r="AB80" s="26">
        <v>-340.93</v>
      </c>
      <c r="AC80" s="26">
        <v>0</v>
      </c>
      <c r="AD80" s="26">
        <v>0</v>
      </c>
      <c r="AE80" s="26">
        <v>-554.6</v>
      </c>
      <c r="AF80" s="26">
        <v>-131.82</v>
      </c>
    </row>
    <row r="81" spans="1:32" x14ac:dyDescent="0.25">
      <c r="A81" s="12" t="s">
        <v>77</v>
      </c>
      <c r="B81" s="26">
        <v>77.41</v>
      </c>
      <c r="C81" s="26">
        <v>0</v>
      </c>
      <c r="D81" s="26">
        <v>53.19</v>
      </c>
      <c r="E81" s="26">
        <v>0</v>
      </c>
      <c r="F81" s="26">
        <v>0</v>
      </c>
      <c r="G81" s="26">
        <v>0</v>
      </c>
      <c r="H81" s="26">
        <v>-87.07</v>
      </c>
      <c r="I81" s="26">
        <v>-264.22000000000003</v>
      </c>
      <c r="J81" s="26">
        <v>-83.75</v>
      </c>
      <c r="K81" s="26">
        <v>0</v>
      </c>
      <c r="L81" s="26">
        <v>105.1</v>
      </c>
      <c r="M81" s="26">
        <v>69.069999999999993</v>
      </c>
      <c r="N81" s="26">
        <v>0</v>
      </c>
      <c r="O81" s="26">
        <v>-100</v>
      </c>
      <c r="P81" s="26">
        <v>-200</v>
      </c>
      <c r="Q81" s="26">
        <v>-161.4</v>
      </c>
      <c r="R81" s="26">
        <v>0</v>
      </c>
      <c r="S81" s="26">
        <v>-156.38</v>
      </c>
      <c r="T81" s="26">
        <v>0</v>
      </c>
      <c r="U81" s="26">
        <v>36.729999999999997</v>
      </c>
      <c r="V81" s="26">
        <v>32.130000000000003</v>
      </c>
      <c r="W81" s="26">
        <v>-181.62</v>
      </c>
      <c r="X81" s="26">
        <v>-480.84</v>
      </c>
      <c r="Y81" s="26">
        <v>0</v>
      </c>
      <c r="Z81" s="26">
        <v>-184.37</v>
      </c>
      <c r="AA81" s="26">
        <v>-150</v>
      </c>
      <c r="AB81" s="26">
        <v>-343.25</v>
      </c>
      <c r="AC81" s="26">
        <v>0</v>
      </c>
      <c r="AD81" s="26">
        <v>0</v>
      </c>
      <c r="AE81" s="26">
        <v>-568.17999999999995</v>
      </c>
      <c r="AF81" s="26">
        <v>-150</v>
      </c>
    </row>
    <row r="82" spans="1:32" x14ac:dyDescent="0.25">
      <c r="A82" s="12" t="s">
        <v>78</v>
      </c>
      <c r="B82" s="26">
        <v>133.09</v>
      </c>
      <c r="C82" s="26">
        <v>40.700000000000003</v>
      </c>
      <c r="D82" s="26">
        <v>21.45</v>
      </c>
      <c r="E82" s="26">
        <v>0</v>
      </c>
      <c r="F82" s="26">
        <v>0</v>
      </c>
      <c r="G82" s="26">
        <v>-56.25</v>
      </c>
      <c r="H82" s="26">
        <v>-0.09</v>
      </c>
      <c r="I82" s="26">
        <v>-277.01</v>
      </c>
      <c r="J82" s="26">
        <v>-56.67</v>
      </c>
      <c r="K82" s="26">
        <v>0</v>
      </c>
      <c r="L82" s="26">
        <v>165.56</v>
      </c>
      <c r="M82" s="26">
        <v>29.59</v>
      </c>
      <c r="N82" s="26">
        <v>0</v>
      </c>
      <c r="O82" s="26">
        <v>-100</v>
      </c>
      <c r="P82" s="26">
        <v>-150</v>
      </c>
      <c r="Q82" s="26">
        <v>-159.24</v>
      </c>
      <c r="R82" s="26">
        <v>0</v>
      </c>
      <c r="S82" s="26">
        <v>-156.25</v>
      </c>
      <c r="T82" s="26">
        <v>123.79</v>
      </c>
      <c r="U82" s="26">
        <v>72.680000000000007</v>
      </c>
      <c r="V82" s="26">
        <v>88.05</v>
      </c>
      <c r="W82" s="26">
        <v>-174.34</v>
      </c>
      <c r="X82" s="26">
        <v>-480.84</v>
      </c>
      <c r="Y82" s="26">
        <v>0</v>
      </c>
      <c r="Z82" s="26">
        <v>-225</v>
      </c>
      <c r="AA82" s="26">
        <v>-150</v>
      </c>
      <c r="AB82" s="26">
        <v>-490.15</v>
      </c>
      <c r="AC82" s="26">
        <v>0</v>
      </c>
      <c r="AD82" s="26">
        <v>0</v>
      </c>
      <c r="AE82" s="26">
        <v>-504.99</v>
      </c>
      <c r="AF82" s="26">
        <v>-150</v>
      </c>
    </row>
    <row r="83" spans="1:32" x14ac:dyDescent="0.25">
      <c r="A83" s="12" t="s">
        <v>79</v>
      </c>
      <c r="B83" s="26">
        <v>89.07</v>
      </c>
      <c r="C83" s="26">
        <v>48.36</v>
      </c>
      <c r="D83" s="26">
        <v>18.170000000000002</v>
      </c>
      <c r="E83" s="26">
        <v>0</v>
      </c>
      <c r="F83" s="26">
        <v>0</v>
      </c>
      <c r="G83" s="26">
        <v>-56.26</v>
      </c>
      <c r="H83" s="26">
        <v>-30.25</v>
      </c>
      <c r="I83" s="26">
        <v>-277</v>
      </c>
      <c r="J83" s="26">
        <v>-56.67</v>
      </c>
      <c r="K83" s="26">
        <v>0</v>
      </c>
      <c r="L83" s="26">
        <v>188.22</v>
      </c>
      <c r="M83" s="26">
        <v>29.33</v>
      </c>
      <c r="N83" s="26">
        <v>0</v>
      </c>
      <c r="O83" s="26">
        <v>-100</v>
      </c>
      <c r="P83" s="26">
        <v>-150</v>
      </c>
      <c r="Q83" s="26">
        <v>-158.68</v>
      </c>
      <c r="R83" s="26">
        <v>0</v>
      </c>
      <c r="S83" s="26">
        <v>-156.38999999999999</v>
      </c>
      <c r="T83" s="26">
        <v>109.9</v>
      </c>
      <c r="U83" s="26">
        <v>67.989999999999995</v>
      </c>
      <c r="V83" s="26">
        <v>69.28</v>
      </c>
      <c r="W83" s="26">
        <v>-181.62</v>
      </c>
      <c r="X83" s="26">
        <v>-483.65</v>
      </c>
      <c r="Y83" s="26">
        <v>0</v>
      </c>
      <c r="Z83" s="26">
        <v>-225</v>
      </c>
      <c r="AA83" s="26">
        <v>-150</v>
      </c>
      <c r="AB83" s="26">
        <v>-487.49</v>
      </c>
      <c r="AC83" s="26">
        <v>0</v>
      </c>
      <c r="AD83" s="26">
        <v>19.25</v>
      </c>
      <c r="AE83" s="26">
        <v>-501.49</v>
      </c>
      <c r="AF83" s="26">
        <v>-150</v>
      </c>
    </row>
    <row r="84" spans="1:32" x14ac:dyDescent="0.25">
      <c r="A84" s="12" t="s">
        <v>80</v>
      </c>
      <c r="B84" s="26">
        <v>136.97</v>
      </c>
      <c r="C84" s="26">
        <v>84.68</v>
      </c>
      <c r="D84" s="26">
        <v>26.34</v>
      </c>
      <c r="E84" s="26">
        <v>0</v>
      </c>
      <c r="F84" s="26">
        <v>-93.75</v>
      </c>
      <c r="G84" s="26">
        <v>-47.7</v>
      </c>
      <c r="H84" s="26">
        <v>-160.13999999999999</v>
      </c>
      <c r="I84" s="26">
        <v>-255.23</v>
      </c>
      <c r="J84" s="26">
        <v>0</v>
      </c>
      <c r="K84" s="26">
        <v>0</v>
      </c>
      <c r="L84" s="26">
        <v>322.33</v>
      </c>
      <c r="M84" s="26">
        <v>35.770000000000003</v>
      </c>
      <c r="N84" s="26">
        <v>6.56</v>
      </c>
      <c r="O84" s="26">
        <v>-100</v>
      </c>
      <c r="P84" s="26">
        <v>-150</v>
      </c>
      <c r="Q84" s="26">
        <v>-163.08000000000001</v>
      </c>
      <c r="R84" s="26">
        <v>-50</v>
      </c>
      <c r="S84" s="26">
        <v>-106.25</v>
      </c>
      <c r="T84" s="26">
        <v>245.56</v>
      </c>
      <c r="U84" s="26">
        <v>92.74</v>
      </c>
      <c r="V84" s="26">
        <v>95.45</v>
      </c>
      <c r="W84" s="26">
        <v>-181.62</v>
      </c>
      <c r="X84" s="26">
        <v>-478.64</v>
      </c>
      <c r="Y84" s="26">
        <v>0</v>
      </c>
      <c r="Z84" s="26">
        <v>-250</v>
      </c>
      <c r="AA84" s="26">
        <v>-100</v>
      </c>
      <c r="AB84" s="26">
        <v>-485.24</v>
      </c>
      <c r="AC84" s="26">
        <v>-100</v>
      </c>
      <c r="AD84" s="26">
        <v>0</v>
      </c>
      <c r="AE84" s="26">
        <v>-451.6</v>
      </c>
      <c r="AF84" s="26">
        <v>-150</v>
      </c>
    </row>
    <row r="85" spans="1:32" x14ac:dyDescent="0.25">
      <c r="A85" s="12" t="s">
        <v>81</v>
      </c>
      <c r="B85" s="26">
        <v>133.09</v>
      </c>
      <c r="C85" s="26">
        <v>83.58</v>
      </c>
      <c r="D85" s="26">
        <v>26.44</v>
      </c>
      <c r="E85" s="26">
        <v>0</v>
      </c>
      <c r="F85" s="26">
        <v>-95.47</v>
      </c>
      <c r="G85" s="26">
        <v>-49.91</v>
      </c>
      <c r="H85" s="26">
        <v>-201.37</v>
      </c>
      <c r="I85" s="26">
        <v>-253.23</v>
      </c>
      <c r="J85" s="26">
        <v>0</v>
      </c>
      <c r="K85" s="26">
        <v>0</v>
      </c>
      <c r="L85" s="26">
        <v>343.92</v>
      </c>
      <c r="M85" s="26">
        <v>36.130000000000003</v>
      </c>
      <c r="N85" s="26">
        <v>7.14</v>
      </c>
      <c r="O85" s="26">
        <v>-100</v>
      </c>
      <c r="P85" s="26">
        <v>-150</v>
      </c>
      <c r="Q85" s="26">
        <v>-161.69</v>
      </c>
      <c r="R85" s="26">
        <v>-50</v>
      </c>
      <c r="S85" s="26">
        <v>-106.25</v>
      </c>
      <c r="T85" s="26">
        <v>242.33</v>
      </c>
      <c r="U85" s="26">
        <v>104.62</v>
      </c>
      <c r="V85" s="26">
        <v>86.73</v>
      </c>
      <c r="W85" s="26">
        <v>-181.62</v>
      </c>
      <c r="X85" s="26">
        <v>-478.5</v>
      </c>
      <c r="Y85" s="26">
        <v>0</v>
      </c>
      <c r="Z85" s="26">
        <v>-250</v>
      </c>
      <c r="AA85" s="26">
        <v>-100</v>
      </c>
      <c r="AB85" s="26">
        <v>-485.24</v>
      </c>
      <c r="AC85" s="26">
        <v>-100</v>
      </c>
      <c r="AD85" s="26">
        <v>0</v>
      </c>
      <c r="AE85" s="26">
        <v>-460.09</v>
      </c>
      <c r="AF85" s="26">
        <v>-150</v>
      </c>
    </row>
    <row r="86" spans="1:32" x14ac:dyDescent="0.25">
      <c r="A86" s="12" t="s">
        <v>82</v>
      </c>
      <c r="B86" s="26">
        <v>93.31</v>
      </c>
      <c r="C86" s="26">
        <v>67.739999999999995</v>
      </c>
      <c r="D86" s="26">
        <v>40.06</v>
      </c>
      <c r="E86" s="26">
        <v>0</v>
      </c>
      <c r="F86" s="26">
        <v>-106.26</v>
      </c>
      <c r="G86" s="26">
        <v>-56.24</v>
      </c>
      <c r="H86" s="26">
        <v>0</v>
      </c>
      <c r="I86" s="26">
        <v>-285.52</v>
      </c>
      <c r="J86" s="26">
        <v>0</v>
      </c>
      <c r="K86" s="26">
        <v>0</v>
      </c>
      <c r="L86" s="26">
        <v>330.07</v>
      </c>
      <c r="M86" s="26">
        <v>67.08</v>
      </c>
      <c r="N86" s="26">
        <v>8.6199999999999992</v>
      </c>
      <c r="O86" s="26">
        <v>0</v>
      </c>
      <c r="P86" s="26">
        <v>-250</v>
      </c>
      <c r="Q86" s="26">
        <v>0</v>
      </c>
      <c r="R86" s="26">
        <v>-50</v>
      </c>
      <c r="S86" s="26">
        <v>-101.25</v>
      </c>
      <c r="T86" s="26">
        <v>272.31</v>
      </c>
      <c r="U86" s="26">
        <v>207.65</v>
      </c>
      <c r="V86" s="26">
        <v>103.54</v>
      </c>
      <c r="W86" s="26">
        <v>-224.26</v>
      </c>
      <c r="X86" s="26">
        <v>-474.74</v>
      </c>
      <c r="Y86" s="26">
        <v>-25</v>
      </c>
      <c r="Z86" s="26">
        <v>-350</v>
      </c>
      <c r="AA86" s="26">
        <v>-81.25</v>
      </c>
      <c r="AB86" s="26">
        <v>-544.47</v>
      </c>
      <c r="AC86" s="26">
        <v>-202.09</v>
      </c>
      <c r="AD86" s="26">
        <v>9.6300000000000008</v>
      </c>
      <c r="AE86" s="26">
        <v>-509.19</v>
      </c>
      <c r="AF86" s="26">
        <v>-150</v>
      </c>
    </row>
    <row r="87" spans="1:32" x14ac:dyDescent="0.25">
      <c r="A87" s="12" t="s">
        <v>83</v>
      </c>
      <c r="B87" s="26">
        <v>63.35</v>
      </c>
      <c r="C87" s="26">
        <v>40.69</v>
      </c>
      <c r="D87" s="26">
        <v>39.22</v>
      </c>
      <c r="E87" s="26">
        <v>0</v>
      </c>
      <c r="F87" s="26">
        <v>-112.96</v>
      </c>
      <c r="G87" s="26">
        <v>-56.88</v>
      </c>
      <c r="H87" s="26">
        <v>0</v>
      </c>
      <c r="I87" s="26">
        <v>-293.54000000000002</v>
      </c>
      <c r="J87" s="26">
        <v>0</v>
      </c>
      <c r="K87" s="26">
        <v>0</v>
      </c>
      <c r="L87" s="26">
        <v>320.61</v>
      </c>
      <c r="M87" s="26">
        <v>67.44</v>
      </c>
      <c r="N87" s="26">
        <v>9.09</v>
      </c>
      <c r="O87" s="26">
        <v>0</v>
      </c>
      <c r="P87" s="26">
        <v>-250</v>
      </c>
      <c r="Q87" s="26">
        <v>0</v>
      </c>
      <c r="R87" s="26">
        <v>-50</v>
      </c>
      <c r="S87" s="26">
        <v>-100</v>
      </c>
      <c r="T87" s="26">
        <v>267.25</v>
      </c>
      <c r="U87" s="26">
        <v>225.94</v>
      </c>
      <c r="V87" s="26">
        <v>104.44</v>
      </c>
      <c r="W87" s="26">
        <v>-224.26</v>
      </c>
      <c r="X87" s="26">
        <v>-474.75</v>
      </c>
      <c r="Y87" s="26">
        <v>-25</v>
      </c>
      <c r="Z87" s="26">
        <v>-350</v>
      </c>
      <c r="AA87" s="26">
        <v>-91.24</v>
      </c>
      <c r="AB87" s="26">
        <v>-540.94000000000005</v>
      </c>
      <c r="AC87" s="26">
        <v>-203.43</v>
      </c>
      <c r="AD87" s="26">
        <v>0</v>
      </c>
      <c r="AE87" s="26">
        <v>-513.64</v>
      </c>
      <c r="AF87" s="26">
        <v>-150</v>
      </c>
    </row>
    <row r="88" spans="1:32" x14ac:dyDescent="0.25">
      <c r="A88" s="12" t="s">
        <v>84</v>
      </c>
      <c r="B88" s="26">
        <v>25.08</v>
      </c>
      <c r="C88" s="26">
        <v>0</v>
      </c>
      <c r="D88" s="26">
        <v>37.47</v>
      </c>
      <c r="E88" s="26">
        <v>0</v>
      </c>
      <c r="F88" s="26">
        <v>-106.24</v>
      </c>
      <c r="G88" s="26">
        <v>-138.09</v>
      </c>
      <c r="H88" s="26">
        <v>0</v>
      </c>
      <c r="I88" s="26">
        <v>-260.02999999999997</v>
      </c>
      <c r="J88" s="26">
        <v>-63.73</v>
      </c>
      <c r="K88" s="26">
        <v>0</v>
      </c>
      <c r="L88" s="26">
        <v>255.5</v>
      </c>
      <c r="M88" s="26">
        <v>112.29</v>
      </c>
      <c r="N88" s="26">
        <v>20.79</v>
      </c>
      <c r="O88" s="26">
        <v>0</v>
      </c>
      <c r="P88" s="26">
        <v>-300</v>
      </c>
      <c r="Q88" s="26">
        <v>0</v>
      </c>
      <c r="R88" s="26">
        <v>-150</v>
      </c>
      <c r="S88" s="26">
        <v>-104.42</v>
      </c>
      <c r="T88" s="26">
        <v>290.56</v>
      </c>
      <c r="U88" s="26">
        <v>233.86</v>
      </c>
      <c r="V88" s="26">
        <v>130.27000000000001</v>
      </c>
      <c r="W88" s="26">
        <v>-324.26</v>
      </c>
      <c r="X88" s="26">
        <v>-501.36</v>
      </c>
      <c r="Y88" s="26">
        <v>-100</v>
      </c>
      <c r="Z88" s="26">
        <v>-325</v>
      </c>
      <c r="AA88" s="26">
        <v>-98.75</v>
      </c>
      <c r="AB88" s="26">
        <v>-550</v>
      </c>
      <c r="AC88" s="26">
        <v>-253.42</v>
      </c>
      <c r="AD88" s="26">
        <v>0</v>
      </c>
      <c r="AE88" s="26">
        <v>-566.66</v>
      </c>
      <c r="AF88" s="26">
        <v>-250</v>
      </c>
    </row>
    <row r="89" spans="1:32" x14ac:dyDescent="0.25">
      <c r="A89" s="12" t="s">
        <v>85</v>
      </c>
      <c r="B89" s="26">
        <v>0</v>
      </c>
      <c r="C89" s="26">
        <v>0</v>
      </c>
      <c r="D89" s="26">
        <v>37.130000000000003</v>
      </c>
      <c r="E89" s="26">
        <v>0</v>
      </c>
      <c r="F89" s="26">
        <v>-106.25</v>
      </c>
      <c r="G89" s="26">
        <v>-155.03</v>
      </c>
      <c r="H89" s="26">
        <v>0</v>
      </c>
      <c r="I89" s="26">
        <v>-260.01</v>
      </c>
      <c r="J89" s="26">
        <v>-63.73</v>
      </c>
      <c r="K89" s="26">
        <v>0</v>
      </c>
      <c r="L89" s="26">
        <v>248.26</v>
      </c>
      <c r="M89" s="26">
        <v>113.96</v>
      </c>
      <c r="N89" s="26">
        <v>20.64</v>
      </c>
      <c r="O89" s="26">
        <v>0</v>
      </c>
      <c r="P89" s="26">
        <v>-300</v>
      </c>
      <c r="Q89" s="26">
        <v>0</v>
      </c>
      <c r="R89" s="26">
        <v>-150</v>
      </c>
      <c r="S89" s="26">
        <v>-106.24</v>
      </c>
      <c r="T89" s="26">
        <v>281.61</v>
      </c>
      <c r="U89" s="26">
        <v>251.88</v>
      </c>
      <c r="V89" s="26">
        <v>128.94</v>
      </c>
      <c r="W89" s="26">
        <v>-324.26</v>
      </c>
      <c r="X89" s="26">
        <v>-502.5</v>
      </c>
      <c r="Y89" s="26">
        <v>-100</v>
      </c>
      <c r="Z89" s="26">
        <v>-325</v>
      </c>
      <c r="AA89" s="26">
        <v>-99.99</v>
      </c>
      <c r="AB89" s="26">
        <v>-548.75</v>
      </c>
      <c r="AC89" s="26">
        <v>-254.16</v>
      </c>
      <c r="AD89" s="26">
        <v>0.1</v>
      </c>
      <c r="AE89" s="26">
        <v>-566.66</v>
      </c>
      <c r="AF89" s="26">
        <v>-250</v>
      </c>
    </row>
    <row r="90" spans="1:32" x14ac:dyDescent="0.25">
      <c r="A90" s="12" t="s">
        <v>86</v>
      </c>
      <c r="B90" s="26">
        <v>0</v>
      </c>
      <c r="C90" s="26">
        <v>44.26</v>
      </c>
      <c r="D90" s="26">
        <v>54.03</v>
      </c>
      <c r="E90" s="26">
        <v>22.33</v>
      </c>
      <c r="F90" s="26">
        <v>-250</v>
      </c>
      <c r="G90" s="26">
        <v>-299.85000000000002</v>
      </c>
      <c r="H90" s="26">
        <v>-0.21</v>
      </c>
      <c r="I90" s="26">
        <v>-200</v>
      </c>
      <c r="J90" s="26">
        <v>0</v>
      </c>
      <c r="K90" s="26">
        <v>0</v>
      </c>
      <c r="L90" s="26">
        <v>149.12</v>
      </c>
      <c r="M90" s="26">
        <v>76.8</v>
      </c>
      <c r="N90" s="26">
        <v>27.91</v>
      </c>
      <c r="O90" s="26">
        <v>0</v>
      </c>
      <c r="P90" s="26">
        <v>-300</v>
      </c>
      <c r="Q90" s="26">
        <v>0</v>
      </c>
      <c r="R90" s="26">
        <v>-100</v>
      </c>
      <c r="S90" s="26">
        <v>-97.43</v>
      </c>
      <c r="T90" s="26">
        <v>323.39</v>
      </c>
      <c r="U90" s="26">
        <v>247.64</v>
      </c>
      <c r="V90" s="26">
        <v>131.66</v>
      </c>
      <c r="W90" s="26">
        <v>-320.58999999999997</v>
      </c>
      <c r="X90" s="26">
        <v>-458.75</v>
      </c>
      <c r="Y90" s="26">
        <v>-150</v>
      </c>
      <c r="Z90" s="26">
        <v>-325</v>
      </c>
      <c r="AA90" s="26">
        <v>-82.78</v>
      </c>
      <c r="AB90" s="26">
        <v>-532.78</v>
      </c>
      <c r="AC90" s="26">
        <v>-251.58</v>
      </c>
      <c r="AD90" s="26">
        <v>-32.5</v>
      </c>
      <c r="AE90" s="26">
        <v>-583.53</v>
      </c>
      <c r="AF90" s="26">
        <v>-213.89</v>
      </c>
    </row>
    <row r="91" spans="1:32" x14ac:dyDescent="0.25">
      <c r="A91" s="12" t="s">
        <v>87</v>
      </c>
      <c r="B91" s="26">
        <v>0</v>
      </c>
      <c r="C91" s="26">
        <v>44.95</v>
      </c>
      <c r="D91" s="26">
        <v>53.21</v>
      </c>
      <c r="E91" s="26">
        <v>19.86</v>
      </c>
      <c r="F91" s="26">
        <v>-250</v>
      </c>
      <c r="G91" s="26">
        <v>-282.85000000000002</v>
      </c>
      <c r="H91" s="26">
        <v>-88</v>
      </c>
      <c r="I91" s="26">
        <v>-200</v>
      </c>
      <c r="J91" s="26">
        <v>0</v>
      </c>
      <c r="K91" s="26">
        <v>0</v>
      </c>
      <c r="L91" s="26">
        <v>154.5</v>
      </c>
      <c r="M91" s="26">
        <v>78.44</v>
      </c>
      <c r="N91" s="26">
        <v>29.31</v>
      </c>
      <c r="O91" s="26">
        <v>0</v>
      </c>
      <c r="P91" s="26">
        <v>-300</v>
      </c>
      <c r="Q91" s="26">
        <v>0</v>
      </c>
      <c r="R91" s="26">
        <v>-100</v>
      </c>
      <c r="S91" s="26">
        <v>-97.45</v>
      </c>
      <c r="T91" s="26">
        <v>328.71</v>
      </c>
      <c r="U91" s="26">
        <v>247.59</v>
      </c>
      <c r="V91" s="26">
        <v>138.57</v>
      </c>
      <c r="W91" s="26">
        <v>-321.99</v>
      </c>
      <c r="X91" s="26">
        <v>-458.76</v>
      </c>
      <c r="Y91" s="26">
        <v>-150</v>
      </c>
      <c r="Z91" s="26">
        <v>-325</v>
      </c>
      <c r="AA91" s="26">
        <v>-89.39</v>
      </c>
      <c r="AB91" s="26">
        <v>-531.44000000000005</v>
      </c>
      <c r="AC91" s="26">
        <v>-248.71</v>
      </c>
      <c r="AD91" s="26">
        <v>-34.04</v>
      </c>
      <c r="AE91" s="26">
        <v>-593.85</v>
      </c>
      <c r="AF91" s="26">
        <v>-211.23</v>
      </c>
    </row>
    <row r="92" spans="1:32" x14ac:dyDescent="0.25">
      <c r="A92" s="12" t="s">
        <v>88</v>
      </c>
      <c r="B92" s="26">
        <v>49.84</v>
      </c>
      <c r="C92" s="26">
        <v>63.7</v>
      </c>
      <c r="D92" s="26">
        <v>64.37</v>
      </c>
      <c r="E92" s="26">
        <v>31.79</v>
      </c>
      <c r="F92" s="26">
        <v>-250</v>
      </c>
      <c r="G92" s="26">
        <v>-275.10000000000002</v>
      </c>
      <c r="H92" s="26">
        <v>-261.43</v>
      </c>
      <c r="I92" s="26">
        <v>-162.1</v>
      </c>
      <c r="J92" s="26">
        <v>0</v>
      </c>
      <c r="K92" s="26">
        <v>0</v>
      </c>
      <c r="L92" s="26">
        <v>110.11</v>
      </c>
      <c r="M92" s="26">
        <v>61.13</v>
      </c>
      <c r="N92" s="26">
        <v>95.53</v>
      </c>
      <c r="O92" s="26">
        <v>0</v>
      </c>
      <c r="P92" s="26">
        <v>-399.98</v>
      </c>
      <c r="Q92" s="26">
        <v>-75</v>
      </c>
      <c r="R92" s="26">
        <v>-150</v>
      </c>
      <c r="S92" s="26">
        <v>-90.63</v>
      </c>
      <c r="T92" s="26">
        <v>244.7</v>
      </c>
      <c r="U92" s="26">
        <v>232.77</v>
      </c>
      <c r="V92" s="26">
        <v>128.69999999999999</v>
      </c>
      <c r="W92" s="26">
        <v>-331.62</v>
      </c>
      <c r="X92" s="26">
        <v>-404.6</v>
      </c>
      <c r="Y92" s="26">
        <v>-150</v>
      </c>
      <c r="Z92" s="26">
        <v>-350</v>
      </c>
      <c r="AA92" s="26">
        <v>-209.21</v>
      </c>
      <c r="AB92" s="26">
        <v>-506.44</v>
      </c>
      <c r="AC92" s="26">
        <v>-403.86</v>
      </c>
      <c r="AD92" s="26">
        <v>0</v>
      </c>
      <c r="AE92" s="26">
        <v>-509.3</v>
      </c>
      <c r="AF92" s="26">
        <v>-216.18</v>
      </c>
    </row>
    <row r="93" spans="1:32" x14ac:dyDescent="0.25">
      <c r="A93" s="12" t="s">
        <v>89</v>
      </c>
      <c r="B93" s="26">
        <v>50.18</v>
      </c>
      <c r="C93" s="26">
        <v>61.03</v>
      </c>
      <c r="D93" s="26">
        <v>62.06</v>
      </c>
      <c r="E93" s="26">
        <v>29.11</v>
      </c>
      <c r="F93" s="26">
        <v>-250</v>
      </c>
      <c r="G93" s="26">
        <v>-299.83</v>
      </c>
      <c r="H93" s="26">
        <v>-252</v>
      </c>
      <c r="I93" s="26">
        <v>-190.01</v>
      </c>
      <c r="J93" s="26">
        <v>0</v>
      </c>
      <c r="K93" s="26">
        <v>0</v>
      </c>
      <c r="L93" s="26">
        <v>109.39</v>
      </c>
      <c r="M93" s="26">
        <v>58.99</v>
      </c>
      <c r="N93" s="26">
        <v>101.08</v>
      </c>
      <c r="O93" s="26">
        <v>0</v>
      </c>
      <c r="P93" s="26">
        <v>-394.99</v>
      </c>
      <c r="Q93" s="26">
        <v>-75.010000000000005</v>
      </c>
      <c r="R93" s="26">
        <v>-150</v>
      </c>
      <c r="S93" s="26">
        <v>-92.36</v>
      </c>
      <c r="T93" s="26">
        <v>242.41</v>
      </c>
      <c r="U93" s="26">
        <v>224.82</v>
      </c>
      <c r="V93" s="26">
        <v>132.07</v>
      </c>
      <c r="W93" s="26">
        <v>-327.06</v>
      </c>
      <c r="X93" s="26">
        <v>-401.27</v>
      </c>
      <c r="Y93" s="26">
        <v>-150</v>
      </c>
      <c r="Z93" s="26">
        <v>-350</v>
      </c>
      <c r="AA93" s="26">
        <v>-211.48</v>
      </c>
      <c r="AB93" s="26">
        <v>-506.24</v>
      </c>
      <c r="AC93" s="26">
        <v>-404.04</v>
      </c>
      <c r="AD93" s="26">
        <v>0</v>
      </c>
      <c r="AE93" s="26">
        <v>-520.02</v>
      </c>
      <c r="AF93" s="26">
        <v>-209.32</v>
      </c>
    </row>
    <row r="94" spans="1:32" x14ac:dyDescent="0.25">
      <c r="A94" s="12" t="s">
        <v>90</v>
      </c>
      <c r="B94" s="26">
        <v>49.92</v>
      </c>
      <c r="C94" s="26">
        <v>57.13</v>
      </c>
      <c r="D94" s="26">
        <v>54.94</v>
      </c>
      <c r="E94" s="26">
        <v>23.88</v>
      </c>
      <c r="F94" s="26">
        <v>-300</v>
      </c>
      <c r="G94" s="26">
        <v>-403.64</v>
      </c>
      <c r="H94" s="26">
        <v>-150.28</v>
      </c>
      <c r="I94" s="26">
        <v>-250.83</v>
      </c>
      <c r="J94" s="26">
        <v>0</v>
      </c>
      <c r="K94" s="26">
        <v>0</v>
      </c>
      <c r="L94" s="26">
        <v>95.85</v>
      </c>
      <c r="M94" s="26">
        <v>99.96</v>
      </c>
      <c r="N94" s="26">
        <v>233.4</v>
      </c>
      <c r="O94" s="26">
        <v>0</v>
      </c>
      <c r="P94" s="26">
        <v>-350</v>
      </c>
      <c r="Q94" s="26">
        <v>-78.12</v>
      </c>
      <c r="R94" s="26">
        <v>-200</v>
      </c>
      <c r="S94" s="26">
        <v>-78</v>
      </c>
      <c r="T94" s="26">
        <v>290.41000000000003</v>
      </c>
      <c r="U94" s="26">
        <v>234.61</v>
      </c>
      <c r="V94" s="26">
        <v>123.26</v>
      </c>
      <c r="W94" s="26">
        <v>-320.58</v>
      </c>
      <c r="X94" s="26">
        <v>-418.77</v>
      </c>
      <c r="Y94" s="26">
        <v>-150</v>
      </c>
      <c r="Z94" s="26">
        <v>-325</v>
      </c>
      <c r="AA94" s="26">
        <v>-212.91</v>
      </c>
      <c r="AB94" s="26">
        <v>-425.01</v>
      </c>
      <c r="AC94" s="26">
        <v>-355.77</v>
      </c>
      <c r="AD94" s="26">
        <v>-175</v>
      </c>
      <c r="AE94" s="26">
        <v>-581.80999999999995</v>
      </c>
      <c r="AF94" s="26">
        <v>-275.06</v>
      </c>
    </row>
    <row r="95" spans="1:32" x14ac:dyDescent="0.25">
      <c r="A95" s="12" t="s">
        <v>91</v>
      </c>
      <c r="B95" s="26">
        <v>50.53</v>
      </c>
      <c r="C95" s="26">
        <v>59.41</v>
      </c>
      <c r="D95" s="26">
        <v>53.98</v>
      </c>
      <c r="E95" s="26">
        <v>29.42</v>
      </c>
      <c r="F95" s="26">
        <v>-300</v>
      </c>
      <c r="G95" s="26">
        <v>-409.11</v>
      </c>
      <c r="H95" s="26">
        <v>-149.54</v>
      </c>
      <c r="I95" s="26">
        <v>-251.67</v>
      </c>
      <c r="J95" s="26">
        <v>0</v>
      </c>
      <c r="K95" s="26">
        <v>0</v>
      </c>
      <c r="L95" s="26">
        <v>93.93</v>
      </c>
      <c r="M95" s="26">
        <v>104.69</v>
      </c>
      <c r="N95" s="26">
        <v>247.05</v>
      </c>
      <c r="O95" s="26">
        <v>0</v>
      </c>
      <c r="P95" s="26">
        <v>-349.99</v>
      </c>
      <c r="Q95" s="26">
        <v>-78.12</v>
      </c>
      <c r="R95" s="26">
        <v>-200</v>
      </c>
      <c r="S95" s="26">
        <v>-68.150000000000006</v>
      </c>
      <c r="T95" s="26">
        <v>295.33</v>
      </c>
      <c r="U95" s="26">
        <v>243.68</v>
      </c>
      <c r="V95" s="26">
        <v>137.59</v>
      </c>
      <c r="W95" s="26">
        <v>-316.91000000000003</v>
      </c>
      <c r="X95" s="26">
        <v>-415.9</v>
      </c>
      <c r="Y95" s="26">
        <v>-150</v>
      </c>
      <c r="Z95" s="26">
        <v>-325</v>
      </c>
      <c r="AA95" s="26">
        <v>-212.89</v>
      </c>
      <c r="AB95" s="26">
        <v>-389.48</v>
      </c>
      <c r="AC95" s="26">
        <v>-353.85</v>
      </c>
      <c r="AD95" s="26">
        <v>-175</v>
      </c>
      <c r="AE95" s="26">
        <v>-554.53</v>
      </c>
      <c r="AF95" s="26">
        <v>-275</v>
      </c>
    </row>
    <row r="96" spans="1:32" x14ac:dyDescent="0.25">
      <c r="A96" s="12" t="s">
        <v>92</v>
      </c>
      <c r="B96" s="26">
        <v>0</v>
      </c>
      <c r="C96" s="26">
        <v>89.78</v>
      </c>
      <c r="D96" s="26">
        <v>47.94</v>
      </c>
      <c r="E96" s="26">
        <v>27.39</v>
      </c>
      <c r="F96" s="26">
        <v>-300</v>
      </c>
      <c r="G96" s="26">
        <v>-250</v>
      </c>
      <c r="H96" s="26">
        <v>-136.43</v>
      </c>
      <c r="I96" s="26">
        <v>-243.06</v>
      </c>
      <c r="J96" s="26">
        <v>0</v>
      </c>
      <c r="K96" s="26">
        <v>0</v>
      </c>
      <c r="L96" s="26">
        <v>127.48</v>
      </c>
      <c r="M96" s="26">
        <v>0</v>
      </c>
      <c r="N96" s="26">
        <v>327.44</v>
      </c>
      <c r="O96" s="26">
        <v>-75</v>
      </c>
      <c r="P96" s="26">
        <v>-361.41</v>
      </c>
      <c r="Q96" s="26">
        <v>-78.12</v>
      </c>
      <c r="R96" s="26">
        <v>-200</v>
      </c>
      <c r="S96" s="26">
        <v>-118.04</v>
      </c>
      <c r="T96" s="26">
        <v>268.25</v>
      </c>
      <c r="U96" s="26">
        <v>223.04</v>
      </c>
      <c r="V96" s="26">
        <v>-100</v>
      </c>
      <c r="W96" s="26">
        <v>-385.87</v>
      </c>
      <c r="X96" s="26">
        <v>-302.25</v>
      </c>
      <c r="Y96" s="26">
        <v>-150</v>
      </c>
      <c r="Z96" s="26">
        <v>-303.12</v>
      </c>
      <c r="AA96" s="26">
        <v>-93.3</v>
      </c>
      <c r="AB96" s="26">
        <v>-441.2</v>
      </c>
      <c r="AC96" s="26">
        <v>-301.54000000000002</v>
      </c>
      <c r="AD96" s="26">
        <v>-161.07</v>
      </c>
      <c r="AE96" s="26">
        <v>-516.35</v>
      </c>
      <c r="AF96" s="26">
        <v>-415.35</v>
      </c>
    </row>
    <row r="97" spans="1:32" x14ac:dyDescent="0.25">
      <c r="A97" s="12" t="s">
        <v>93</v>
      </c>
      <c r="B97" s="26">
        <v>0</v>
      </c>
      <c r="C97" s="26">
        <v>101.85</v>
      </c>
      <c r="D97" s="26">
        <v>50.92</v>
      </c>
      <c r="E97" s="26">
        <v>28.97</v>
      </c>
      <c r="F97" s="26">
        <v>-300</v>
      </c>
      <c r="G97" s="26">
        <v>-250</v>
      </c>
      <c r="H97" s="26">
        <v>-99.93</v>
      </c>
      <c r="I97" s="26">
        <v>-212.67</v>
      </c>
      <c r="J97" s="26">
        <v>0</v>
      </c>
      <c r="K97" s="26">
        <v>0</v>
      </c>
      <c r="L97" s="26">
        <v>135.63</v>
      </c>
      <c r="M97" s="26">
        <v>0</v>
      </c>
      <c r="N97" s="26">
        <v>343.83</v>
      </c>
      <c r="O97" s="26">
        <v>-75</v>
      </c>
      <c r="P97" s="26">
        <v>-349.87</v>
      </c>
      <c r="Q97" s="26">
        <v>-56.24</v>
      </c>
      <c r="R97" s="26">
        <v>-200</v>
      </c>
      <c r="S97" s="26">
        <v>-111.97</v>
      </c>
      <c r="T97" s="26">
        <v>279.18</v>
      </c>
      <c r="U97" s="26">
        <v>231.07</v>
      </c>
      <c r="V97" s="26">
        <v>-100</v>
      </c>
      <c r="W97" s="26">
        <v>-383.81</v>
      </c>
      <c r="X97" s="26">
        <v>-250.2</v>
      </c>
      <c r="Y97" s="26">
        <v>-150</v>
      </c>
      <c r="Z97" s="26">
        <v>-309.37</v>
      </c>
      <c r="AA97" s="26">
        <v>0</v>
      </c>
      <c r="AB97" s="26">
        <v>-450.09</v>
      </c>
      <c r="AC97" s="26">
        <v>-95.07</v>
      </c>
      <c r="AD97" s="26">
        <v>-155.03</v>
      </c>
      <c r="AE97" s="26">
        <v>-509.2</v>
      </c>
      <c r="AF97" s="26">
        <v>-404.18</v>
      </c>
    </row>
    <row r="98" spans="1:32" x14ac:dyDescent="0.25">
      <c r="A98" s="12" t="s">
        <v>94</v>
      </c>
      <c r="B98" s="26">
        <v>99.84</v>
      </c>
      <c r="C98" s="26">
        <v>100.85</v>
      </c>
      <c r="D98" s="26">
        <v>44.93</v>
      </c>
      <c r="E98" s="26">
        <v>41.17</v>
      </c>
      <c r="F98" s="26">
        <v>-279.17</v>
      </c>
      <c r="G98" s="26">
        <v>-249.95</v>
      </c>
      <c r="H98" s="26">
        <v>-78.430000000000007</v>
      </c>
      <c r="I98" s="26">
        <v>-308.83999999999997</v>
      </c>
      <c r="J98" s="26">
        <v>0</v>
      </c>
      <c r="K98" s="26">
        <v>0</v>
      </c>
      <c r="L98" s="26">
        <v>152.32</v>
      </c>
      <c r="M98" s="26">
        <v>236.13</v>
      </c>
      <c r="N98" s="26">
        <v>572.94000000000005</v>
      </c>
      <c r="O98" s="26">
        <v>-50</v>
      </c>
      <c r="P98" s="26">
        <v>-399.97</v>
      </c>
      <c r="Q98" s="26">
        <v>-74.98</v>
      </c>
      <c r="R98" s="26">
        <v>-175.52</v>
      </c>
      <c r="S98" s="26">
        <v>-165.09</v>
      </c>
      <c r="T98" s="26">
        <v>373.31</v>
      </c>
      <c r="U98" s="26">
        <v>206.89</v>
      </c>
      <c r="V98" s="26">
        <v>-37.590000000000003</v>
      </c>
      <c r="W98" s="26">
        <v>-379.6</v>
      </c>
      <c r="X98" s="26">
        <v>-261.52999999999997</v>
      </c>
      <c r="Y98" s="26">
        <v>-200</v>
      </c>
      <c r="Z98" s="26">
        <v>-328.12</v>
      </c>
      <c r="AA98" s="26">
        <v>-272.48</v>
      </c>
      <c r="AB98" s="26">
        <v>-490.09</v>
      </c>
      <c r="AC98" s="26">
        <v>-159.21</v>
      </c>
      <c r="AD98" s="26">
        <v>-175</v>
      </c>
      <c r="AE98" s="26">
        <v>-500</v>
      </c>
      <c r="AF98" s="26">
        <v>-314.22000000000003</v>
      </c>
    </row>
    <row r="99" spans="1:32" x14ac:dyDescent="0.25">
      <c r="A99" s="12" t="s">
        <v>95</v>
      </c>
      <c r="B99" s="26">
        <v>108.4</v>
      </c>
      <c r="C99" s="26">
        <v>102.43</v>
      </c>
      <c r="D99" s="26">
        <v>51.37</v>
      </c>
      <c r="E99" s="26">
        <v>46.95</v>
      </c>
      <c r="F99" s="26">
        <v>-278.89999999999998</v>
      </c>
      <c r="G99" s="26">
        <v>-206.54</v>
      </c>
      <c r="H99" s="26">
        <v>-27.99</v>
      </c>
      <c r="I99" s="26">
        <v>-300.06</v>
      </c>
      <c r="J99" s="26">
        <v>0</v>
      </c>
      <c r="K99" s="26">
        <v>0</v>
      </c>
      <c r="L99" s="26">
        <v>160.63</v>
      </c>
      <c r="M99" s="26">
        <v>276.70999999999998</v>
      </c>
      <c r="N99" s="26">
        <v>642.03</v>
      </c>
      <c r="O99" s="26">
        <v>-50</v>
      </c>
      <c r="P99" s="26">
        <v>-350.04</v>
      </c>
      <c r="Q99" s="26">
        <v>-74.930000000000007</v>
      </c>
      <c r="R99" s="26">
        <v>-174.98</v>
      </c>
      <c r="S99" s="26">
        <v>-160.97</v>
      </c>
      <c r="T99" s="26">
        <v>418.75</v>
      </c>
      <c r="U99" s="26">
        <v>227.37</v>
      </c>
      <c r="V99" s="26">
        <v>-20.83</v>
      </c>
      <c r="W99" s="26">
        <v>-369.92</v>
      </c>
      <c r="X99" s="26">
        <v>-233.49</v>
      </c>
      <c r="Y99" s="26">
        <v>-200</v>
      </c>
      <c r="Z99" s="26">
        <v>-350</v>
      </c>
      <c r="AA99" s="26">
        <v>-199.8</v>
      </c>
      <c r="AB99" s="26">
        <v>-450.37</v>
      </c>
      <c r="AC99" s="26">
        <v>-73.19</v>
      </c>
      <c r="AD99" s="26">
        <v>-175</v>
      </c>
      <c r="AE99" s="26">
        <v>-460.81</v>
      </c>
      <c r="AF99" s="26">
        <v>-317.02999999999997</v>
      </c>
    </row>
    <row r="100" spans="1:32" s="3" customFormat="1" x14ac:dyDescent="0.25">
      <c r="A100" s="3" t="s">
        <v>98</v>
      </c>
      <c r="B100" s="3">
        <f>SUM(B4:B99)/4000</f>
        <v>3.0528074999999988</v>
      </c>
      <c r="C100" s="3">
        <f t="shared" ref="C100:AF100" si="0">SUM(C4:C99)/4000</f>
        <v>2.8107924999999998</v>
      </c>
      <c r="D100" s="3">
        <f t="shared" si="0"/>
        <v>2.1325375000000002</v>
      </c>
      <c r="E100" s="3">
        <f t="shared" si="0"/>
        <v>0.13904749999999999</v>
      </c>
      <c r="F100" s="3">
        <f t="shared" si="0"/>
        <v>-1.2091050000000001</v>
      </c>
      <c r="G100" s="3">
        <f t="shared" si="0"/>
        <v>-1.7203925000000007</v>
      </c>
      <c r="H100" s="3">
        <f t="shared" si="0"/>
        <v>-1.2389775000000003</v>
      </c>
      <c r="I100" s="3">
        <f t="shared" si="0"/>
        <v>-2.3668149999999994</v>
      </c>
      <c r="J100" s="3">
        <f t="shared" si="0"/>
        <v>-0.81605749999999955</v>
      </c>
      <c r="K100" s="3">
        <f t="shared" si="0"/>
        <v>-1.5047225</v>
      </c>
      <c r="L100" s="3">
        <f t="shared" si="0"/>
        <v>4.7254424999999998</v>
      </c>
      <c r="M100" s="3">
        <f t="shared" si="0"/>
        <v>1.2788975</v>
      </c>
      <c r="N100" s="3">
        <f t="shared" si="0"/>
        <v>8.4491450000000015</v>
      </c>
      <c r="O100" s="3">
        <f t="shared" si="0"/>
        <v>0.76979000000000064</v>
      </c>
      <c r="P100" s="3">
        <f t="shared" si="0"/>
        <v>-5.1893375000000006</v>
      </c>
      <c r="Q100" s="3">
        <f t="shared" si="0"/>
        <v>-2.1845599999999994</v>
      </c>
      <c r="R100" s="3">
        <f t="shared" si="0"/>
        <v>-3.98143</v>
      </c>
      <c r="S100" s="3">
        <f t="shared" si="0"/>
        <v>-8.0034175000000047</v>
      </c>
      <c r="T100" s="3">
        <f t="shared" si="0"/>
        <v>-0.51578249999999959</v>
      </c>
      <c r="U100" s="3">
        <f t="shared" si="0"/>
        <v>0.59289499999999995</v>
      </c>
      <c r="V100" s="3">
        <f t="shared" si="0"/>
        <v>-2.1914124999999993</v>
      </c>
      <c r="W100" s="3">
        <f t="shared" si="0"/>
        <v>-3.6864375000000025</v>
      </c>
      <c r="X100" s="3">
        <f t="shared" si="0"/>
        <v>-4.4808875000000006</v>
      </c>
      <c r="Y100" s="3">
        <f t="shared" si="0"/>
        <v>-3.6948000000000003</v>
      </c>
      <c r="Z100" s="3">
        <f t="shared" si="0"/>
        <v>-5.6383949999999992</v>
      </c>
      <c r="AA100" s="3">
        <f t="shared" si="0"/>
        <v>-6.7055350000000002</v>
      </c>
      <c r="AB100" s="3">
        <f t="shared" si="0"/>
        <v>-5.0239975000000001</v>
      </c>
      <c r="AC100" s="3">
        <f t="shared" si="0"/>
        <v>-2.2567650000000006</v>
      </c>
      <c r="AD100" s="3">
        <f t="shared" si="0"/>
        <v>0.38751250000000009</v>
      </c>
      <c r="AE100" s="3">
        <f t="shared" si="0"/>
        <v>-5.637812499999999</v>
      </c>
      <c r="AF100" s="3">
        <f t="shared" si="0"/>
        <v>-4.5050949999999981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G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-0.21249999999999999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117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-10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-10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-10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-10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-10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-10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-50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-10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-50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-10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-50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-50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1">
        <v>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1">
        <v>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1">
        <v>0</v>
      </c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1">
        <v>0</v>
      </c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1">
        <v>0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1">
        <v>0</v>
      </c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1">
        <v>0</v>
      </c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1">
        <v>0</v>
      </c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1">
        <v>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1">
        <v>0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1">
        <v>0</v>
      </c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-10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-10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-15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-10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-15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-10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-15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-10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-15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>
        <v>-10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-15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-10</v>
      </c>
      <c r="F87" s="1">
        <v>-10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-15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-10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-15</v>
      </c>
      <c r="M88" s="1">
        <v>0</v>
      </c>
      <c r="N88" s="1">
        <v>0</v>
      </c>
      <c r="O88" s="1">
        <v>0</v>
      </c>
      <c r="P88" s="1">
        <v>-5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-10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-15</v>
      </c>
      <c r="M89" s="1">
        <v>0</v>
      </c>
      <c r="N89" s="1">
        <v>0</v>
      </c>
      <c r="O89" s="1">
        <v>0</v>
      </c>
      <c r="P89" s="1">
        <v>-5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-10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-15</v>
      </c>
      <c r="M90" s="1">
        <v>0</v>
      </c>
      <c r="N90" s="1">
        <v>0</v>
      </c>
      <c r="O90" s="1">
        <v>0</v>
      </c>
      <c r="P90" s="1">
        <v>-5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-10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-15</v>
      </c>
      <c r="M91" s="1">
        <v>0</v>
      </c>
      <c r="N91" s="1">
        <v>0</v>
      </c>
      <c r="O91" s="1">
        <v>0</v>
      </c>
      <c r="P91" s="1">
        <v>-5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-10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-10</v>
      </c>
      <c r="M92" s="1">
        <v>0</v>
      </c>
      <c r="N92" s="1">
        <v>0</v>
      </c>
      <c r="O92" s="1">
        <v>0</v>
      </c>
      <c r="P92" s="1">
        <v>-5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-10</v>
      </c>
      <c r="F93" s="1">
        <v>-10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-10</v>
      </c>
      <c r="M93" s="1">
        <v>0</v>
      </c>
      <c r="N93" s="1">
        <v>0</v>
      </c>
      <c r="O93" s="1">
        <v>0</v>
      </c>
      <c r="P93" s="1">
        <v>-5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-10</v>
      </c>
      <c r="F94" s="1">
        <v>-10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-10</v>
      </c>
      <c r="M94" s="1">
        <v>0</v>
      </c>
      <c r="N94" s="1">
        <v>0</v>
      </c>
      <c r="O94" s="1">
        <v>-10</v>
      </c>
      <c r="P94" s="1">
        <v>-5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-10</v>
      </c>
      <c r="F95" s="1">
        <v>-10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-10</v>
      </c>
      <c r="M95" s="1">
        <v>0</v>
      </c>
      <c r="N95" s="1">
        <v>0</v>
      </c>
      <c r="O95" s="1">
        <v>-10</v>
      </c>
      <c r="P95" s="1">
        <v>-5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-10</v>
      </c>
      <c r="F96" s="1">
        <v>-10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-10</v>
      </c>
      <c r="M96" s="1">
        <v>0</v>
      </c>
      <c r="N96" s="1">
        <v>0</v>
      </c>
      <c r="O96" s="1">
        <v>-10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-10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-10</v>
      </c>
      <c r="M97" s="1">
        <v>0</v>
      </c>
      <c r="N97" s="1">
        <v>0</v>
      </c>
      <c r="O97" s="1">
        <v>-10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-10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-10</v>
      </c>
      <c r="M98" s="1">
        <v>0</v>
      </c>
      <c r="N98" s="1">
        <v>0</v>
      </c>
      <c r="O98" s="1">
        <v>-10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-10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-10</v>
      </c>
      <c r="M99" s="1">
        <v>0</v>
      </c>
      <c r="N99" s="1">
        <v>0</v>
      </c>
      <c r="O99" s="1">
        <v>-10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-9.7500000000000003E-2</v>
      </c>
      <c r="F100" s="3">
        <f t="shared" si="0"/>
        <v>-2.2499999999999999E-2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-5.7500000000000002E-2</v>
      </c>
      <c r="M100" s="3">
        <f t="shared" si="0"/>
        <v>0</v>
      </c>
      <c r="N100" s="3">
        <f t="shared" si="0"/>
        <v>0</v>
      </c>
      <c r="O100" s="3">
        <f t="shared" si="0"/>
        <v>-1.4999999999999999E-2</v>
      </c>
      <c r="P100" s="3">
        <f t="shared" si="0"/>
        <v>-0.02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112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60" t="s">
        <v>100</v>
      </c>
      <c r="B2" s="55"/>
      <c r="C2" s="55"/>
      <c r="D2" s="55"/>
      <c r="E2" s="55"/>
      <c r="F2" s="55"/>
      <c r="G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23"/>
      <c r="C4" s="1"/>
      <c r="D4" s="1"/>
      <c r="E4" s="19"/>
      <c r="F4" s="1"/>
      <c r="G4" s="1"/>
      <c r="H4" s="1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6"/>
    </row>
    <row r="5" spans="1:32" x14ac:dyDescent="0.25">
      <c r="A5" s="12" t="s">
        <v>1</v>
      </c>
      <c r="B5" s="21"/>
      <c r="C5" s="1"/>
      <c r="D5" s="1"/>
      <c r="E5" s="19"/>
      <c r="F5" s="1"/>
      <c r="G5" s="1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21"/>
      <c r="C6" s="1"/>
      <c r="D6" s="1"/>
      <c r="E6" s="19"/>
      <c r="F6" s="1"/>
      <c r="G6" s="1"/>
      <c r="H6" s="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21"/>
      <c r="C7" s="1"/>
      <c r="D7" s="1"/>
      <c r="E7" s="19"/>
      <c r="F7" s="1"/>
      <c r="G7" s="1"/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21"/>
      <c r="C8" s="1"/>
      <c r="D8" s="1"/>
      <c r="E8" s="19"/>
      <c r="F8" s="1"/>
      <c r="G8" s="1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21"/>
      <c r="C9" s="1"/>
      <c r="D9" s="1"/>
      <c r="E9" s="19"/>
      <c r="F9" s="1"/>
      <c r="G9" s="1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21"/>
      <c r="C10" s="1"/>
      <c r="D10" s="1"/>
      <c r="E10" s="19"/>
      <c r="F10" s="1"/>
      <c r="G10" s="1"/>
      <c r="H10" s="1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21"/>
      <c r="C11" s="1"/>
      <c r="D11" s="1"/>
      <c r="E11" s="19"/>
      <c r="F11" s="1"/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21"/>
      <c r="C12" s="1"/>
      <c r="D12" s="1"/>
      <c r="E12" s="19"/>
      <c r="F12" s="1"/>
      <c r="G12" s="1"/>
      <c r="H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21"/>
      <c r="C13" s="1"/>
      <c r="D13" s="1"/>
      <c r="E13" s="19"/>
      <c r="F13" s="1"/>
      <c r="G13" s="1"/>
      <c r="H13" s="1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21"/>
      <c r="C14" s="1"/>
      <c r="D14" s="1"/>
      <c r="E14" s="19"/>
      <c r="F14" s="1"/>
      <c r="G14" s="1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21"/>
      <c r="C15" s="1"/>
      <c r="D15" s="1"/>
      <c r="E15" s="19"/>
      <c r="F15" s="1"/>
      <c r="G15" s="1"/>
      <c r="H15" s="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21"/>
      <c r="C16" s="1"/>
      <c r="D16" s="1"/>
      <c r="E16" s="19"/>
      <c r="F16" s="1"/>
      <c r="G16" s="1"/>
      <c r="H16" s="1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21"/>
      <c r="C17" s="1"/>
      <c r="D17" s="1"/>
      <c r="E17" s="19"/>
      <c r="F17" s="1"/>
      <c r="G17" s="1"/>
      <c r="H17" s="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21"/>
      <c r="C18" s="1"/>
      <c r="D18" s="1"/>
      <c r="E18" s="19"/>
      <c r="F18" s="1"/>
      <c r="G18" s="1"/>
      <c r="H18" s="1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21"/>
      <c r="C19" s="1"/>
      <c r="D19" s="1"/>
      <c r="E19" s="19"/>
      <c r="F19" s="1"/>
      <c r="G19" s="1"/>
      <c r="H19" s="1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21"/>
      <c r="C20" s="1"/>
      <c r="D20" s="1"/>
      <c r="E20" s="19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21"/>
      <c r="C21" s="1"/>
      <c r="D21" s="1"/>
      <c r="E21" s="19"/>
      <c r="F21" s="1"/>
      <c r="G21" s="1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21"/>
      <c r="C22" s="1"/>
      <c r="D22" s="1"/>
      <c r="E22" s="19"/>
      <c r="F22" s="1"/>
      <c r="G22" s="1"/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21"/>
      <c r="C23" s="1"/>
      <c r="D23" s="1"/>
      <c r="E23" s="19"/>
      <c r="F23" s="1"/>
      <c r="G23" s="1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21"/>
      <c r="C24" s="1"/>
      <c r="D24" s="1"/>
      <c r="E24" s="19"/>
      <c r="F24" s="1"/>
      <c r="G24" s="1"/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21"/>
      <c r="C25" s="1"/>
      <c r="D25" s="1"/>
      <c r="E25" s="19"/>
      <c r="F25" s="1"/>
      <c r="G25" s="1"/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21"/>
      <c r="C26" s="1"/>
      <c r="D26" s="1"/>
      <c r="E26" s="19"/>
      <c r="F26" s="1"/>
      <c r="G26" s="1"/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21"/>
      <c r="C27" s="1"/>
      <c r="D27" s="1"/>
      <c r="E27" s="19"/>
      <c r="F27" s="1"/>
      <c r="G27" s="1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21"/>
      <c r="C28" s="1"/>
      <c r="D28" s="1"/>
      <c r="E28" s="19"/>
      <c r="F28" s="1"/>
      <c r="G28" s="1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21"/>
      <c r="C29" s="1"/>
      <c r="D29" s="1"/>
      <c r="E29" s="19"/>
      <c r="F29" s="1"/>
      <c r="G29" s="1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21"/>
      <c r="C30" s="1"/>
      <c r="D30" s="1"/>
      <c r="E30" s="19"/>
      <c r="F30" s="1"/>
      <c r="G30" s="1"/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21"/>
      <c r="C31" s="1"/>
      <c r="D31" s="1"/>
      <c r="E31" s="19"/>
      <c r="F31" s="1"/>
      <c r="G31" s="1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21"/>
      <c r="C32" s="1"/>
      <c r="D32" s="1"/>
      <c r="E32" s="19"/>
      <c r="F32" s="1"/>
      <c r="G32" s="1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21"/>
      <c r="C33" s="1"/>
      <c r="D33" s="1"/>
      <c r="E33" s="19"/>
      <c r="F33" s="1"/>
      <c r="G33" s="1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21"/>
      <c r="C34" s="1"/>
      <c r="D34" s="1"/>
      <c r="E34" s="19"/>
      <c r="F34" s="1"/>
      <c r="G34" s="1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21"/>
      <c r="C35" s="1"/>
      <c r="D35" s="1"/>
      <c r="E35" s="19"/>
      <c r="F35" s="1"/>
      <c r="G35" s="1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21"/>
      <c r="C36" s="1"/>
      <c r="D36" s="1"/>
      <c r="E36" s="19"/>
      <c r="F36" s="1"/>
      <c r="G36" s="1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21"/>
      <c r="C37" s="1"/>
      <c r="D37" s="1"/>
      <c r="E37" s="19"/>
      <c r="F37" s="1"/>
      <c r="G37" s="1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21"/>
      <c r="C38" s="1"/>
      <c r="D38" s="1"/>
      <c r="E38" s="19"/>
      <c r="F38" s="1"/>
      <c r="G38" s="1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21"/>
      <c r="C39" s="1"/>
      <c r="D39" s="1"/>
      <c r="E39" s="19"/>
      <c r="F39" s="1"/>
      <c r="G39" s="1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21"/>
      <c r="C40" s="1"/>
      <c r="D40" s="1"/>
      <c r="E40" s="19"/>
      <c r="F40" s="1"/>
      <c r="G40" s="1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21"/>
      <c r="C41" s="1"/>
      <c r="D41" s="1"/>
      <c r="E41" s="19"/>
      <c r="F41" s="1"/>
      <c r="G41" s="1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21"/>
      <c r="C42" s="1"/>
      <c r="D42" s="1"/>
      <c r="E42" s="19"/>
      <c r="F42" s="1"/>
      <c r="G42" s="1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21"/>
      <c r="C43" s="1"/>
      <c r="D43" s="1"/>
      <c r="E43" s="19"/>
      <c r="F43" s="1"/>
      <c r="G43" s="1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21"/>
      <c r="C44" s="1"/>
      <c r="D44" s="1"/>
      <c r="E44" s="19"/>
      <c r="F44" s="1"/>
      <c r="G44" s="1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21"/>
      <c r="C45" s="1"/>
      <c r="D45" s="1"/>
      <c r="E45" s="19"/>
      <c r="F45" s="1"/>
      <c r="G45" s="1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21"/>
      <c r="C46" s="1"/>
      <c r="D46" s="1"/>
      <c r="E46" s="19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21"/>
      <c r="C47" s="1"/>
      <c r="D47" s="1"/>
      <c r="E47" s="19"/>
      <c r="F47" s="1"/>
      <c r="G47" s="1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21"/>
      <c r="C48" s="1"/>
      <c r="D48" s="1"/>
      <c r="E48" s="19"/>
      <c r="F48" s="1"/>
      <c r="G48" s="1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21"/>
      <c r="C49" s="1"/>
      <c r="D49" s="1"/>
      <c r="E49" s="19"/>
      <c r="F49" s="1"/>
      <c r="G49" s="1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21"/>
      <c r="C50" s="1"/>
      <c r="D50" s="1"/>
      <c r="E50" s="19"/>
      <c r="F50" s="1"/>
      <c r="G50" s="1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21"/>
      <c r="C51" s="1"/>
      <c r="D51" s="1"/>
      <c r="E51" s="19"/>
      <c r="F51" s="1"/>
      <c r="G51" s="1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21"/>
      <c r="C52" s="1"/>
      <c r="D52" s="1"/>
      <c r="E52" s="19"/>
      <c r="F52" s="1"/>
      <c r="G52" s="1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21"/>
      <c r="C53" s="1"/>
      <c r="D53" s="1"/>
      <c r="E53" s="19"/>
      <c r="F53" s="1"/>
      <c r="G53" s="1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21"/>
      <c r="C54" s="1"/>
      <c r="D54" s="1"/>
      <c r="E54" s="19"/>
      <c r="F54" s="1"/>
      <c r="G54" s="1"/>
      <c r="H54" s="1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21"/>
      <c r="C55" s="1"/>
      <c r="D55" s="1"/>
      <c r="E55" s="19"/>
      <c r="F55" s="1"/>
      <c r="G55" s="1"/>
      <c r="H55" s="1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21"/>
      <c r="C56" s="1"/>
      <c r="D56" s="1"/>
      <c r="E56" s="19"/>
      <c r="F56" s="1"/>
      <c r="G56" s="1"/>
      <c r="H56" s="1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21"/>
      <c r="C57" s="1"/>
      <c r="D57" s="1"/>
      <c r="E57" s="19"/>
      <c r="F57" s="1"/>
      <c r="G57" s="1"/>
      <c r="H57" s="1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21"/>
      <c r="C58" s="1"/>
      <c r="D58" s="1"/>
      <c r="E58" s="19"/>
      <c r="F58" s="1"/>
      <c r="G58" s="1"/>
      <c r="H58" s="1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21"/>
      <c r="C59" s="1"/>
      <c r="D59" s="1"/>
      <c r="E59" s="19"/>
      <c r="F59" s="1"/>
      <c r="G59" s="1"/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21"/>
      <c r="C60" s="1"/>
      <c r="D60" s="1"/>
      <c r="E60" s="19"/>
      <c r="F60" s="1"/>
      <c r="G60" s="1"/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21"/>
      <c r="C61" s="1"/>
      <c r="D61" s="1"/>
      <c r="E61" s="19"/>
      <c r="F61" s="1"/>
      <c r="G61" s="1"/>
      <c r="H61" s="1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21"/>
      <c r="C62" s="1"/>
      <c r="D62" s="1"/>
      <c r="E62" s="19"/>
      <c r="F62" s="1"/>
      <c r="G62" s="1"/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21"/>
      <c r="C63" s="1"/>
      <c r="D63" s="1"/>
      <c r="E63" s="19"/>
      <c r="F63" s="1"/>
      <c r="G63" s="1"/>
      <c r="H63" s="1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21"/>
      <c r="C64" s="1"/>
      <c r="D64" s="1"/>
      <c r="E64" s="19"/>
      <c r="F64" s="1"/>
      <c r="G64" s="1"/>
      <c r="H64" s="1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21"/>
      <c r="C65" s="1"/>
      <c r="D65" s="1"/>
      <c r="E65" s="19"/>
      <c r="F65" s="1"/>
      <c r="G65" s="1"/>
      <c r="H65" s="1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21"/>
      <c r="C66" s="1"/>
      <c r="D66" s="1"/>
      <c r="E66" s="19"/>
      <c r="F66" s="1"/>
      <c r="G66" s="1"/>
      <c r="H66" s="1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21"/>
      <c r="C67" s="1"/>
      <c r="D67" s="1"/>
      <c r="E67" s="19"/>
      <c r="F67" s="1"/>
      <c r="G67" s="1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21"/>
      <c r="C68" s="1"/>
      <c r="D68" s="1"/>
      <c r="E68" s="19"/>
      <c r="F68" s="1"/>
      <c r="G68" s="1"/>
      <c r="H68" s="1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21"/>
      <c r="C69" s="1"/>
      <c r="D69" s="1"/>
      <c r="E69" s="19"/>
      <c r="F69" s="1"/>
      <c r="G69" s="1"/>
      <c r="H69" s="1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21"/>
      <c r="C70" s="1"/>
      <c r="D70" s="1"/>
      <c r="E70" s="19"/>
      <c r="F70" s="1"/>
      <c r="G70" s="1"/>
      <c r="H70" s="1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21"/>
      <c r="C71" s="1"/>
      <c r="D71" s="1"/>
      <c r="E71" s="19"/>
      <c r="F71" s="1"/>
      <c r="G71" s="1"/>
      <c r="H71" s="1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21"/>
      <c r="C72" s="1"/>
      <c r="D72" s="1"/>
      <c r="E72" s="19"/>
      <c r="F72" s="1"/>
      <c r="G72" s="1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21"/>
      <c r="C73" s="1"/>
      <c r="D73" s="1"/>
      <c r="E73" s="19"/>
      <c r="F73" s="1"/>
      <c r="G73" s="1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21"/>
      <c r="C74" s="1"/>
      <c r="D74" s="1"/>
      <c r="E74" s="19"/>
      <c r="F74" s="1"/>
      <c r="G74" s="1"/>
      <c r="H74" s="1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21"/>
      <c r="C75" s="1"/>
      <c r="D75" s="1"/>
      <c r="E75" s="19"/>
      <c r="F75" s="1"/>
      <c r="G75" s="1"/>
      <c r="H75" s="1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21"/>
      <c r="C76" s="1"/>
      <c r="D76" s="1"/>
      <c r="E76" s="19"/>
      <c r="F76" s="1"/>
      <c r="G76" s="1"/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21"/>
      <c r="C77" s="1"/>
      <c r="D77" s="1"/>
      <c r="E77" s="19"/>
      <c r="F77" s="1"/>
      <c r="G77" s="1"/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21"/>
      <c r="C78" s="1"/>
      <c r="D78" s="1"/>
      <c r="E78" s="19"/>
      <c r="F78" s="1"/>
      <c r="G78" s="1"/>
      <c r="H78" s="1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21"/>
      <c r="C79" s="1"/>
      <c r="D79" s="1"/>
      <c r="E79" s="19"/>
      <c r="F79" s="1"/>
      <c r="G79" s="1"/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21"/>
      <c r="C80" s="1"/>
      <c r="D80" s="1"/>
      <c r="E80" s="19"/>
      <c r="F80" s="1"/>
      <c r="G80" s="1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21"/>
      <c r="C81" s="1"/>
      <c r="D81" s="1"/>
      <c r="E81" s="19"/>
      <c r="F81" s="1"/>
      <c r="G81" s="1"/>
      <c r="H81" s="1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21"/>
      <c r="C82" s="1"/>
      <c r="D82" s="1"/>
      <c r="E82" s="19"/>
      <c r="F82" s="1"/>
      <c r="G82" s="1"/>
      <c r="H82" s="1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21"/>
      <c r="C83" s="1"/>
      <c r="D83" s="1"/>
      <c r="E83" s="19"/>
      <c r="F83" s="1"/>
      <c r="G83" s="1"/>
      <c r="H83" s="1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21"/>
      <c r="C84" s="1"/>
      <c r="D84" s="1"/>
      <c r="E84" s="19"/>
      <c r="F84" s="1"/>
      <c r="G84" s="1"/>
      <c r="H84" s="1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21"/>
      <c r="C85" s="1"/>
      <c r="D85" s="1"/>
      <c r="E85" s="19"/>
      <c r="F85" s="1"/>
      <c r="G85" s="1"/>
      <c r="H85" s="1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21"/>
      <c r="C86" s="1"/>
      <c r="D86" s="1"/>
      <c r="E86" s="19"/>
      <c r="F86" s="1"/>
      <c r="G86" s="1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21"/>
      <c r="C87" s="1"/>
      <c r="D87" s="1"/>
      <c r="E87" s="19"/>
      <c r="F87" s="1"/>
      <c r="G87" s="1"/>
      <c r="H87" s="1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21"/>
      <c r="C88" s="1"/>
      <c r="D88" s="1"/>
      <c r="E88" s="19"/>
      <c r="F88" s="1"/>
      <c r="G88" s="1"/>
      <c r="H88" s="1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21"/>
      <c r="C89" s="1"/>
      <c r="D89" s="1"/>
      <c r="E89" s="19"/>
      <c r="F89" s="1"/>
      <c r="G89" s="1"/>
      <c r="H89" s="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21"/>
      <c r="C90" s="1"/>
      <c r="D90" s="1"/>
      <c r="E90" s="19"/>
      <c r="F90" s="1"/>
      <c r="G90" s="1"/>
      <c r="H90" s="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21"/>
      <c r="C91" s="1"/>
      <c r="D91" s="1"/>
      <c r="E91" s="19"/>
      <c r="F91" s="1"/>
      <c r="G91" s="1"/>
      <c r="H91" s="1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21"/>
      <c r="C92" s="1"/>
      <c r="D92" s="1"/>
      <c r="E92" s="19"/>
      <c r="F92" s="1"/>
      <c r="G92" s="1"/>
      <c r="H92" s="1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21"/>
      <c r="C93" s="1"/>
      <c r="D93" s="1"/>
      <c r="E93" s="19"/>
      <c r="F93" s="1"/>
      <c r="G93" s="1"/>
      <c r="H93" s="1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21"/>
      <c r="C94" s="1"/>
      <c r="D94" s="1"/>
      <c r="E94" s="19"/>
      <c r="F94" s="1"/>
      <c r="G94" s="1"/>
      <c r="H94" s="1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21"/>
      <c r="C95" s="1"/>
      <c r="D95" s="1"/>
      <c r="E95" s="19"/>
      <c r="F95" s="1"/>
      <c r="G95" s="1"/>
      <c r="H95" s="1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21"/>
      <c r="C96" s="1"/>
      <c r="D96" s="1"/>
      <c r="E96" s="19"/>
      <c r="F96" s="1"/>
      <c r="G96" s="1"/>
      <c r="H96" s="1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21"/>
      <c r="C97" s="1"/>
      <c r="D97" s="1"/>
      <c r="E97" s="19"/>
      <c r="F97" s="1"/>
      <c r="G97" s="1"/>
      <c r="H97" s="1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21"/>
      <c r="C98" s="1"/>
      <c r="D98" s="1"/>
      <c r="E98" s="19"/>
      <c r="F98" s="1"/>
      <c r="G98" s="1"/>
      <c r="H98" s="1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21"/>
      <c r="C99" s="1"/>
      <c r="D99" s="1"/>
      <c r="E99" s="19"/>
      <c r="F99" s="1"/>
      <c r="G99" s="1"/>
      <c r="H99" s="1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6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>SUM(N4:N99)/4000</f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G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123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123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-1.966550000000004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135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>
        <v>-4.8</v>
      </c>
      <c r="C4" s="1">
        <v>-4.8</v>
      </c>
      <c r="D4" s="1">
        <v>-4.8</v>
      </c>
      <c r="E4" s="1">
        <v>-4.8</v>
      </c>
      <c r="F4" s="1">
        <v>-4.8</v>
      </c>
      <c r="G4" s="1">
        <v>-4.8</v>
      </c>
      <c r="H4" s="1">
        <v>-4</v>
      </c>
      <c r="I4" s="1">
        <v>-4</v>
      </c>
      <c r="J4" s="1">
        <v>-4.5</v>
      </c>
      <c r="K4" s="1">
        <v>-4.5</v>
      </c>
      <c r="L4" s="1">
        <v>-4.8</v>
      </c>
      <c r="M4" s="1">
        <v>-1.5</v>
      </c>
      <c r="N4" s="1"/>
      <c r="O4" s="1">
        <v>0</v>
      </c>
      <c r="P4" s="1">
        <v>-4.5</v>
      </c>
      <c r="Q4" s="1">
        <v>-4</v>
      </c>
      <c r="R4" s="1">
        <v>-4.5</v>
      </c>
      <c r="S4" s="1">
        <v>-4.5</v>
      </c>
      <c r="T4" s="1">
        <v>-4</v>
      </c>
      <c r="U4" s="1">
        <v>-4.5</v>
      </c>
      <c r="V4" s="1">
        <v>-4.3</v>
      </c>
      <c r="W4" s="1">
        <v>-4</v>
      </c>
      <c r="X4" s="1">
        <v>-4</v>
      </c>
      <c r="Y4" s="1">
        <v>-4</v>
      </c>
      <c r="Z4" s="1">
        <v>-4.5</v>
      </c>
      <c r="AA4" s="1">
        <v>-5</v>
      </c>
      <c r="AB4" s="1">
        <v>-4.5</v>
      </c>
      <c r="AC4" s="1">
        <v>-4</v>
      </c>
      <c r="AD4" s="1">
        <v>-4</v>
      </c>
      <c r="AE4" s="1">
        <v>-4.5</v>
      </c>
      <c r="AF4" s="23">
        <v>0</v>
      </c>
    </row>
    <row r="5" spans="1:32" x14ac:dyDescent="0.25">
      <c r="A5" s="12" t="s">
        <v>1</v>
      </c>
      <c r="B5" s="1">
        <v>-4.8</v>
      </c>
      <c r="C5" s="1">
        <v>-4.8</v>
      </c>
      <c r="D5" s="1">
        <v>-4.8</v>
      </c>
      <c r="E5" s="1">
        <v>-4.8</v>
      </c>
      <c r="F5" s="1">
        <v>-4.8</v>
      </c>
      <c r="G5" s="1">
        <v>-4.8</v>
      </c>
      <c r="H5" s="1">
        <v>-4</v>
      </c>
      <c r="I5" s="1">
        <v>-4</v>
      </c>
      <c r="J5" s="1">
        <v>-4.5</v>
      </c>
      <c r="K5" s="1">
        <v>-4.5</v>
      </c>
      <c r="L5" s="1">
        <v>-4.8</v>
      </c>
      <c r="M5" s="1">
        <v>-1.5</v>
      </c>
      <c r="N5" s="1"/>
      <c r="O5" s="1">
        <v>0</v>
      </c>
      <c r="P5" s="1">
        <v>-4.5</v>
      </c>
      <c r="Q5" s="1">
        <v>-4</v>
      </c>
      <c r="R5" s="1">
        <v>-4.5</v>
      </c>
      <c r="S5" s="1">
        <v>-4.5</v>
      </c>
      <c r="T5" s="1">
        <v>-4</v>
      </c>
      <c r="U5" s="1">
        <v>-4.5</v>
      </c>
      <c r="V5" s="1">
        <v>-4.3</v>
      </c>
      <c r="W5" s="1">
        <v>-4</v>
      </c>
      <c r="X5" s="1">
        <v>-4</v>
      </c>
      <c r="Y5" s="1">
        <v>-4</v>
      </c>
      <c r="Z5" s="1">
        <v>-4.5</v>
      </c>
      <c r="AA5" s="1">
        <v>-5</v>
      </c>
      <c r="AB5" s="1">
        <v>-4.5</v>
      </c>
      <c r="AC5" s="1">
        <v>-4</v>
      </c>
      <c r="AD5" s="1">
        <v>-4</v>
      </c>
      <c r="AE5" s="1">
        <v>-4.5</v>
      </c>
      <c r="AF5" s="21">
        <v>0</v>
      </c>
    </row>
    <row r="6" spans="1:32" x14ac:dyDescent="0.25">
      <c r="A6" s="12" t="s">
        <v>2</v>
      </c>
      <c r="B6" s="1">
        <v>-4.8</v>
      </c>
      <c r="C6" s="1">
        <v>-4.8</v>
      </c>
      <c r="D6" s="1">
        <v>-4.8</v>
      </c>
      <c r="E6" s="1">
        <v>-4.8</v>
      </c>
      <c r="F6" s="1">
        <v>-4.8</v>
      </c>
      <c r="G6" s="1">
        <v>-4.8</v>
      </c>
      <c r="H6" s="1">
        <v>-4</v>
      </c>
      <c r="I6" s="1">
        <v>-4</v>
      </c>
      <c r="J6" s="1">
        <v>-4.5</v>
      </c>
      <c r="K6" s="1">
        <v>-4.5</v>
      </c>
      <c r="L6" s="1">
        <v>-4.8</v>
      </c>
      <c r="M6" s="1">
        <v>-1.5</v>
      </c>
      <c r="N6" s="1"/>
      <c r="O6" s="1">
        <v>0</v>
      </c>
      <c r="P6" s="1">
        <v>-4.5</v>
      </c>
      <c r="Q6" s="1">
        <v>-4</v>
      </c>
      <c r="R6" s="1">
        <v>-4.5</v>
      </c>
      <c r="S6" s="1">
        <v>-4.5</v>
      </c>
      <c r="T6" s="1">
        <v>-4</v>
      </c>
      <c r="U6" s="1">
        <v>-4.5</v>
      </c>
      <c r="V6" s="1">
        <v>-4.3</v>
      </c>
      <c r="W6" s="1">
        <v>-4</v>
      </c>
      <c r="X6" s="1">
        <v>-4</v>
      </c>
      <c r="Y6" s="1">
        <v>-4</v>
      </c>
      <c r="Z6" s="1">
        <v>-4.5</v>
      </c>
      <c r="AA6" s="1">
        <v>-5</v>
      </c>
      <c r="AB6" s="1">
        <v>-4</v>
      </c>
      <c r="AC6" s="1">
        <v>-4</v>
      </c>
      <c r="AD6" s="1">
        <v>-3.5</v>
      </c>
      <c r="AE6" s="1">
        <v>-4.5</v>
      </c>
      <c r="AF6" s="21">
        <v>0</v>
      </c>
    </row>
    <row r="7" spans="1:32" x14ac:dyDescent="0.25">
      <c r="A7" s="12" t="s">
        <v>3</v>
      </c>
      <c r="B7" s="1">
        <v>-4.8</v>
      </c>
      <c r="C7" s="1">
        <v>-4.8</v>
      </c>
      <c r="D7" s="1">
        <v>-4.8</v>
      </c>
      <c r="E7" s="1">
        <v>-4.8</v>
      </c>
      <c r="F7" s="1">
        <v>-4.8</v>
      </c>
      <c r="G7" s="1">
        <v>-4.8</v>
      </c>
      <c r="H7" s="1">
        <v>-4</v>
      </c>
      <c r="I7" s="1">
        <v>-4</v>
      </c>
      <c r="J7" s="1">
        <v>-4.5</v>
      </c>
      <c r="K7" s="1">
        <v>-4.5</v>
      </c>
      <c r="L7" s="1">
        <v>-4.8</v>
      </c>
      <c r="M7" s="1">
        <v>-1.5</v>
      </c>
      <c r="N7" s="1"/>
      <c r="O7" s="1">
        <v>0</v>
      </c>
      <c r="P7" s="1">
        <v>-4.5</v>
      </c>
      <c r="Q7" s="1">
        <v>-4</v>
      </c>
      <c r="R7" s="1">
        <v>-4.5</v>
      </c>
      <c r="S7" s="1">
        <v>-4.5</v>
      </c>
      <c r="T7" s="1">
        <v>-4</v>
      </c>
      <c r="U7" s="1">
        <v>-4.5</v>
      </c>
      <c r="V7" s="1">
        <v>-4.3</v>
      </c>
      <c r="W7" s="1">
        <v>-4</v>
      </c>
      <c r="X7" s="1">
        <v>-4</v>
      </c>
      <c r="Y7" s="1">
        <v>-4</v>
      </c>
      <c r="Z7" s="1">
        <v>-4.5</v>
      </c>
      <c r="AA7" s="1">
        <v>-5</v>
      </c>
      <c r="AB7" s="1">
        <v>-4</v>
      </c>
      <c r="AC7" s="1">
        <v>-4</v>
      </c>
      <c r="AD7" s="1">
        <v>-3.5</v>
      </c>
      <c r="AE7" s="1">
        <v>-4.5</v>
      </c>
      <c r="AF7" s="21">
        <v>0</v>
      </c>
    </row>
    <row r="8" spans="1:32" x14ac:dyDescent="0.25">
      <c r="A8" s="12" t="s">
        <v>4</v>
      </c>
      <c r="B8" s="1">
        <v>-4.8</v>
      </c>
      <c r="C8" s="1">
        <v>-4.8</v>
      </c>
      <c r="D8" s="1">
        <v>-4.8</v>
      </c>
      <c r="E8" s="1">
        <v>-4.8</v>
      </c>
      <c r="F8" s="1">
        <v>-4.8</v>
      </c>
      <c r="G8" s="1">
        <v>-4.8</v>
      </c>
      <c r="H8" s="1">
        <v>-4</v>
      </c>
      <c r="I8" s="1">
        <v>-4</v>
      </c>
      <c r="J8" s="1">
        <v>-4.5</v>
      </c>
      <c r="K8" s="1">
        <v>-4.5</v>
      </c>
      <c r="L8" s="1">
        <v>-4.8</v>
      </c>
      <c r="M8" s="1">
        <v>-1.5</v>
      </c>
      <c r="N8" s="1"/>
      <c r="O8" s="1">
        <v>0</v>
      </c>
      <c r="P8" s="1">
        <v>-4.5</v>
      </c>
      <c r="Q8" s="1">
        <v>-4</v>
      </c>
      <c r="R8" s="1">
        <v>-4.5</v>
      </c>
      <c r="S8" s="1">
        <v>-4</v>
      </c>
      <c r="T8" s="1">
        <v>-4</v>
      </c>
      <c r="U8" s="1">
        <v>-4.5</v>
      </c>
      <c r="V8" s="1">
        <v>-4.3</v>
      </c>
      <c r="W8" s="1">
        <v>-4</v>
      </c>
      <c r="X8" s="1">
        <v>-4</v>
      </c>
      <c r="Y8" s="1">
        <v>-4</v>
      </c>
      <c r="Z8" s="1">
        <v>-4.5</v>
      </c>
      <c r="AA8" s="1">
        <v>-5</v>
      </c>
      <c r="AB8" s="1">
        <v>-4</v>
      </c>
      <c r="AC8" s="1">
        <v>-4.5</v>
      </c>
      <c r="AD8" s="1">
        <v>-3.5</v>
      </c>
      <c r="AE8" s="1">
        <v>-4.5</v>
      </c>
      <c r="AF8" s="21">
        <v>0</v>
      </c>
    </row>
    <row r="9" spans="1:32" x14ac:dyDescent="0.25">
      <c r="A9" s="12" t="s">
        <v>5</v>
      </c>
      <c r="B9" s="1">
        <v>-4.8</v>
      </c>
      <c r="C9" s="1">
        <v>-4.8</v>
      </c>
      <c r="D9" s="1">
        <v>-4.8</v>
      </c>
      <c r="E9" s="1">
        <v>-4.8</v>
      </c>
      <c r="F9" s="1">
        <v>-4.8</v>
      </c>
      <c r="G9" s="1">
        <v>-4.8</v>
      </c>
      <c r="H9" s="1">
        <v>-4</v>
      </c>
      <c r="I9" s="1">
        <v>-4</v>
      </c>
      <c r="J9" s="1">
        <v>-4.5</v>
      </c>
      <c r="K9" s="1">
        <v>-4.5</v>
      </c>
      <c r="L9" s="1">
        <v>-4.8</v>
      </c>
      <c r="M9" s="1">
        <v>-1.5</v>
      </c>
      <c r="N9" s="1"/>
      <c r="O9" s="1">
        <v>0</v>
      </c>
      <c r="P9" s="1">
        <v>-4.5</v>
      </c>
      <c r="Q9" s="1">
        <v>-4</v>
      </c>
      <c r="R9" s="1">
        <v>-4.5</v>
      </c>
      <c r="S9" s="1">
        <v>-4</v>
      </c>
      <c r="T9" s="1">
        <v>-4</v>
      </c>
      <c r="U9" s="1">
        <v>-4.5</v>
      </c>
      <c r="V9" s="1">
        <v>-4.3</v>
      </c>
      <c r="W9" s="1">
        <v>-4</v>
      </c>
      <c r="X9" s="1">
        <v>-4</v>
      </c>
      <c r="Y9" s="1">
        <v>-4</v>
      </c>
      <c r="Z9" s="1">
        <v>-4.5</v>
      </c>
      <c r="AA9" s="1">
        <v>-5</v>
      </c>
      <c r="AB9" s="1">
        <v>-4</v>
      </c>
      <c r="AC9" s="1">
        <v>-4.5</v>
      </c>
      <c r="AD9" s="1">
        <v>-3.5</v>
      </c>
      <c r="AE9" s="1">
        <v>-4.5</v>
      </c>
      <c r="AF9" s="21">
        <v>0</v>
      </c>
    </row>
    <row r="10" spans="1:32" x14ac:dyDescent="0.25">
      <c r="A10" s="12" t="s">
        <v>6</v>
      </c>
      <c r="B10" s="1">
        <v>-4.8</v>
      </c>
      <c r="C10" s="1">
        <v>-4.8</v>
      </c>
      <c r="D10" s="1">
        <v>-4.8</v>
      </c>
      <c r="E10" s="1">
        <v>-4.8</v>
      </c>
      <c r="F10" s="1">
        <v>-4.8</v>
      </c>
      <c r="G10" s="1">
        <v>-4</v>
      </c>
      <c r="H10" s="1">
        <v>-4</v>
      </c>
      <c r="I10" s="1">
        <v>-4</v>
      </c>
      <c r="J10" s="1">
        <v>-4.5</v>
      </c>
      <c r="K10" s="1">
        <v>-4.5</v>
      </c>
      <c r="L10" s="1">
        <v>-4.8</v>
      </c>
      <c r="M10" s="1">
        <v>-1.5</v>
      </c>
      <c r="N10" s="1"/>
      <c r="O10" s="1">
        <v>0</v>
      </c>
      <c r="P10" s="1">
        <v>-4.5</v>
      </c>
      <c r="Q10" s="1">
        <v>-4</v>
      </c>
      <c r="R10" s="1">
        <v>-4.5</v>
      </c>
      <c r="S10" s="1">
        <v>-4</v>
      </c>
      <c r="T10" s="1">
        <v>-4</v>
      </c>
      <c r="U10" s="1">
        <v>-4.5</v>
      </c>
      <c r="V10" s="1">
        <v>-4.3</v>
      </c>
      <c r="W10" s="1">
        <v>-4</v>
      </c>
      <c r="X10" s="1">
        <v>-4</v>
      </c>
      <c r="Y10" s="1">
        <v>-4</v>
      </c>
      <c r="Z10" s="1">
        <v>-4.5</v>
      </c>
      <c r="AA10" s="1">
        <v>-4.5</v>
      </c>
      <c r="AB10" s="1">
        <v>-4</v>
      </c>
      <c r="AC10" s="1">
        <v>-4.5</v>
      </c>
      <c r="AD10" s="1">
        <v>-3.5</v>
      </c>
      <c r="AE10" s="1">
        <v>-4.5</v>
      </c>
      <c r="AF10" s="21">
        <v>0</v>
      </c>
    </row>
    <row r="11" spans="1:32" x14ac:dyDescent="0.25">
      <c r="A11" s="12" t="s">
        <v>7</v>
      </c>
      <c r="B11" s="1">
        <v>-4.8</v>
      </c>
      <c r="C11" s="1">
        <v>-4.8</v>
      </c>
      <c r="D11" s="1">
        <v>-4.8</v>
      </c>
      <c r="E11" s="1">
        <v>-4.8</v>
      </c>
      <c r="F11" s="1">
        <v>-4.8</v>
      </c>
      <c r="G11" s="1">
        <v>-4</v>
      </c>
      <c r="H11" s="1">
        <v>-4</v>
      </c>
      <c r="I11" s="1">
        <v>-4</v>
      </c>
      <c r="J11" s="1">
        <v>-4.5</v>
      </c>
      <c r="K11" s="1">
        <v>-4.5</v>
      </c>
      <c r="L11" s="1">
        <v>-4.8</v>
      </c>
      <c r="M11" s="1">
        <v>-1.5</v>
      </c>
      <c r="N11" s="1"/>
      <c r="O11" s="1">
        <v>0</v>
      </c>
      <c r="P11" s="1">
        <v>-4.5</v>
      </c>
      <c r="Q11" s="1">
        <v>-4</v>
      </c>
      <c r="R11" s="1">
        <v>-4.5</v>
      </c>
      <c r="S11" s="1">
        <v>-4</v>
      </c>
      <c r="T11" s="1">
        <v>-4</v>
      </c>
      <c r="U11" s="1">
        <v>-4.5</v>
      </c>
      <c r="V11" s="1">
        <v>-4.3</v>
      </c>
      <c r="W11" s="1">
        <v>-4</v>
      </c>
      <c r="X11" s="1">
        <v>-4</v>
      </c>
      <c r="Y11" s="1">
        <v>-4</v>
      </c>
      <c r="Z11" s="1">
        <v>-4.5</v>
      </c>
      <c r="AA11" s="1">
        <v>-4.5</v>
      </c>
      <c r="AB11" s="1">
        <v>-4</v>
      </c>
      <c r="AC11" s="1">
        <v>-4.5</v>
      </c>
      <c r="AD11" s="1">
        <v>-3.5</v>
      </c>
      <c r="AE11" s="1">
        <v>-4.5</v>
      </c>
      <c r="AF11" s="21">
        <v>0</v>
      </c>
    </row>
    <row r="12" spans="1:32" x14ac:dyDescent="0.25">
      <c r="A12" s="12" t="s">
        <v>8</v>
      </c>
      <c r="B12" s="1">
        <v>-4</v>
      </c>
      <c r="C12" s="1">
        <v>-4.8</v>
      </c>
      <c r="D12" s="1">
        <v>-4.5</v>
      </c>
      <c r="E12" s="1">
        <v>-4.8</v>
      </c>
      <c r="F12" s="1">
        <v>-4</v>
      </c>
      <c r="G12" s="1">
        <v>-4</v>
      </c>
      <c r="H12" s="1">
        <v>-4</v>
      </c>
      <c r="I12" s="1">
        <v>-4</v>
      </c>
      <c r="J12" s="1">
        <v>-4</v>
      </c>
      <c r="K12" s="1">
        <v>-4.5</v>
      </c>
      <c r="L12" s="1">
        <v>-4.8</v>
      </c>
      <c r="M12" s="1">
        <v>-1.5</v>
      </c>
      <c r="N12" s="1"/>
      <c r="O12" s="1">
        <v>0</v>
      </c>
      <c r="P12" s="1">
        <v>-4.5</v>
      </c>
      <c r="Q12" s="1">
        <v>-4</v>
      </c>
      <c r="R12" s="1">
        <v>-4</v>
      </c>
      <c r="S12" s="1">
        <v>-4</v>
      </c>
      <c r="T12" s="1">
        <v>-4</v>
      </c>
      <c r="U12" s="1">
        <v>-4.5</v>
      </c>
      <c r="V12" s="1">
        <v>-4.3</v>
      </c>
      <c r="W12" s="1">
        <v>-4</v>
      </c>
      <c r="X12" s="1">
        <v>-4</v>
      </c>
      <c r="Y12" s="1">
        <v>-4</v>
      </c>
      <c r="Z12" s="1">
        <v>-4.5</v>
      </c>
      <c r="AA12" s="1">
        <v>-4.5</v>
      </c>
      <c r="AB12" s="1">
        <v>-4</v>
      </c>
      <c r="AC12" s="1">
        <v>-3.5</v>
      </c>
      <c r="AD12" s="1">
        <v>0</v>
      </c>
      <c r="AE12" s="1">
        <v>-4</v>
      </c>
      <c r="AF12" s="21">
        <v>0</v>
      </c>
    </row>
    <row r="13" spans="1:32" x14ac:dyDescent="0.25">
      <c r="A13" s="12" t="s">
        <v>9</v>
      </c>
      <c r="B13" s="1">
        <v>-4</v>
      </c>
      <c r="C13" s="1">
        <v>-4.8</v>
      </c>
      <c r="D13" s="1">
        <v>-4.5</v>
      </c>
      <c r="E13" s="1">
        <v>-4.8</v>
      </c>
      <c r="F13" s="1">
        <v>-4</v>
      </c>
      <c r="G13" s="1">
        <v>-4</v>
      </c>
      <c r="H13" s="1">
        <v>-4</v>
      </c>
      <c r="I13" s="1">
        <v>-4</v>
      </c>
      <c r="J13" s="1">
        <v>-4</v>
      </c>
      <c r="K13" s="1">
        <v>-4.5</v>
      </c>
      <c r="L13" s="1">
        <v>-4.8</v>
      </c>
      <c r="M13" s="1">
        <v>-1.5</v>
      </c>
      <c r="N13" s="1"/>
      <c r="O13" s="1">
        <v>0</v>
      </c>
      <c r="P13" s="1">
        <v>-4.5</v>
      </c>
      <c r="Q13" s="1">
        <v>-4</v>
      </c>
      <c r="R13" s="1">
        <v>-4</v>
      </c>
      <c r="S13" s="1">
        <v>-4</v>
      </c>
      <c r="T13" s="1">
        <v>-4</v>
      </c>
      <c r="U13" s="1">
        <v>-4.5</v>
      </c>
      <c r="V13" s="1">
        <v>-4.3</v>
      </c>
      <c r="W13" s="1">
        <v>-4</v>
      </c>
      <c r="X13" s="1">
        <v>-4</v>
      </c>
      <c r="Y13" s="1">
        <v>-4</v>
      </c>
      <c r="Z13" s="1">
        <v>-4.5</v>
      </c>
      <c r="AA13" s="1">
        <v>-4.5</v>
      </c>
      <c r="AB13" s="1">
        <v>-4</v>
      </c>
      <c r="AC13" s="1">
        <v>-3.5</v>
      </c>
      <c r="AD13" s="1">
        <v>0</v>
      </c>
      <c r="AE13" s="1">
        <v>-4</v>
      </c>
      <c r="AF13" s="21">
        <v>0</v>
      </c>
    </row>
    <row r="14" spans="1:32" x14ac:dyDescent="0.25">
      <c r="A14" s="12" t="s">
        <v>10</v>
      </c>
      <c r="B14" s="1">
        <v>-4</v>
      </c>
      <c r="C14" s="1">
        <v>-4.8</v>
      </c>
      <c r="D14" s="1">
        <v>-4.5</v>
      </c>
      <c r="E14" s="1">
        <v>-4.8</v>
      </c>
      <c r="F14" s="1">
        <v>-4</v>
      </c>
      <c r="G14" s="1">
        <v>-4</v>
      </c>
      <c r="H14" s="1">
        <v>-4</v>
      </c>
      <c r="I14" s="1">
        <v>-4</v>
      </c>
      <c r="J14" s="1">
        <v>-4</v>
      </c>
      <c r="K14" s="1">
        <v>-4.5</v>
      </c>
      <c r="L14" s="1">
        <v>-4</v>
      </c>
      <c r="M14" s="1">
        <v>-1.5</v>
      </c>
      <c r="N14" s="1"/>
      <c r="O14" s="1">
        <v>0</v>
      </c>
      <c r="P14" s="1">
        <v>-4.5</v>
      </c>
      <c r="Q14" s="1">
        <v>-4</v>
      </c>
      <c r="R14" s="1">
        <v>-4</v>
      </c>
      <c r="S14" s="1">
        <v>-4</v>
      </c>
      <c r="T14" s="1">
        <v>-4</v>
      </c>
      <c r="U14" s="1">
        <v>-4.5</v>
      </c>
      <c r="V14" s="1">
        <v>-4.3</v>
      </c>
      <c r="W14" s="1">
        <v>-4</v>
      </c>
      <c r="X14" s="1">
        <v>-4</v>
      </c>
      <c r="Y14" s="1">
        <v>-4</v>
      </c>
      <c r="Z14" s="1">
        <v>-4.5</v>
      </c>
      <c r="AA14" s="1">
        <v>-4.5</v>
      </c>
      <c r="AB14" s="1">
        <v>-3.5</v>
      </c>
      <c r="AC14" s="1">
        <v>-3.5</v>
      </c>
      <c r="AD14" s="1">
        <v>-3</v>
      </c>
      <c r="AE14" s="1">
        <v>-4</v>
      </c>
      <c r="AF14" s="21">
        <v>0</v>
      </c>
    </row>
    <row r="15" spans="1:32" x14ac:dyDescent="0.25">
      <c r="A15" s="12" t="s">
        <v>11</v>
      </c>
      <c r="B15" s="1">
        <v>-4</v>
      </c>
      <c r="C15" s="1">
        <v>-4.8</v>
      </c>
      <c r="D15" s="1">
        <v>-4.5</v>
      </c>
      <c r="E15" s="1">
        <v>-4.8</v>
      </c>
      <c r="F15" s="1">
        <v>-4</v>
      </c>
      <c r="G15" s="1">
        <v>-4</v>
      </c>
      <c r="H15" s="1">
        <v>-4</v>
      </c>
      <c r="I15" s="1">
        <v>-4</v>
      </c>
      <c r="J15" s="1">
        <v>-4</v>
      </c>
      <c r="K15" s="1">
        <v>-4.5</v>
      </c>
      <c r="L15" s="1">
        <v>-4</v>
      </c>
      <c r="M15" s="1">
        <v>-1.5</v>
      </c>
      <c r="N15" s="1"/>
      <c r="O15" s="1">
        <v>0</v>
      </c>
      <c r="P15" s="1">
        <v>-4.5</v>
      </c>
      <c r="Q15" s="1">
        <v>-4</v>
      </c>
      <c r="R15" s="1">
        <v>-4</v>
      </c>
      <c r="S15" s="1">
        <v>-4</v>
      </c>
      <c r="T15" s="1">
        <v>-4</v>
      </c>
      <c r="U15" s="1">
        <v>-4.5</v>
      </c>
      <c r="V15" s="1">
        <v>-4.3</v>
      </c>
      <c r="W15" s="1">
        <v>-4</v>
      </c>
      <c r="X15" s="1">
        <v>-4</v>
      </c>
      <c r="Y15" s="1">
        <v>-4</v>
      </c>
      <c r="Z15" s="1">
        <v>-4.5</v>
      </c>
      <c r="AA15" s="1">
        <v>-4.5</v>
      </c>
      <c r="AB15" s="1">
        <v>-3.5</v>
      </c>
      <c r="AC15" s="1">
        <v>-3.5</v>
      </c>
      <c r="AD15" s="1">
        <v>-3</v>
      </c>
      <c r="AE15" s="1">
        <v>-4</v>
      </c>
      <c r="AF15" s="21">
        <v>0</v>
      </c>
    </row>
    <row r="16" spans="1:32" x14ac:dyDescent="0.25">
      <c r="A16" s="12" t="s">
        <v>12</v>
      </c>
      <c r="B16" s="1">
        <v>-4</v>
      </c>
      <c r="C16" s="1">
        <v>-4.8</v>
      </c>
      <c r="D16" s="1">
        <v>-4.5</v>
      </c>
      <c r="E16" s="1">
        <v>-4.8</v>
      </c>
      <c r="F16" s="1">
        <v>-4</v>
      </c>
      <c r="G16" s="1">
        <v>-4</v>
      </c>
      <c r="H16" s="1">
        <v>-4</v>
      </c>
      <c r="I16" s="1">
        <v>-4</v>
      </c>
      <c r="J16" s="1">
        <v>-4</v>
      </c>
      <c r="K16" s="1">
        <v>-4.5</v>
      </c>
      <c r="L16" s="1">
        <v>-4</v>
      </c>
      <c r="M16" s="1">
        <v>-1.5</v>
      </c>
      <c r="N16" s="1"/>
      <c r="O16" s="1">
        <v>0</v>
      </c>
      <c r="P16" s="1">
        <v>-4.5</v>
      </c>
      <c r="Q16" s="1">
        <v>-4</v>
      </c>
      <c r="R16" s="1">
        <v>-4</v>
      </c>
      <c r="S16" s="1">
        <v>-4</v>
      </c>
      <c r="T16" s="1">
        <v>-4</v>
      </c>
      <c r="U16" s="1">
        <v>-4</v>
      </c>
      <c r="V16" s="1">
        <v>-4.3</v>
      </c>
      <c r="W16" s="1">
        <v>-4</v>
      </c>
      <c r="X16" s="1">
        <v>-4</v>
      </c>
      <c r="Y16" s="1">
        <v>-4</v>
      </c>
      <c r="Z16" s="1">
        <v>-4.5</v>
      </c>
      <c r="AA16" s="1">
        <v>-4.5</v>
      </c>
      <c r="AB16" s="1">
        <v>0</v>
      </c>
      <c r="AC16" s="1">
        <v>-3.5</v>
      </c>
      <c r="AD16" s="1">
        <v>0</v>
      </c>
      <c r="AE16" s="1">
        <v>-4</v>
      </c>
      <c r="AF16" s="21">
        <v>0</v>
      </c>
    </row>
    <row r="17" spans="1:32" x14ac:dyDescent="0.25">
      <c r="A17" s="12" t="s">
        <v>13</v>
      </c>
      <c r="B17" s="1">
        <v>-4</v>
      </c>
      <c r="C17" s="1">
        <v>-4.8</v>
      </c>
      <c r="D17" s="1">
        <v>-4.5</v>
      </c>
      <c r="E17" s="1">
        <v>-4.8</v>
      </c>
      <c r="F17" s="1">
        <v>-4</v>
      </c>
      <c r="G17" s="1">
        <v>-4</v>
      </c>
      <c r="H17" s="1">
        <v>-4</v>
      </c>
      <c r="I17" s="1">
        <v>-4</v>
      </c>
      <c r="J17" s="1">
        <v>-4</v>
      </c>
      <c r="K17" s="1">
        <v>-4.5</v>
      </c>
      <c r="L17" s="1">
        <v>-4</v>
      </c>
      <c r="M17" s="1">
        <v>-1.5</v>
      </c>
      <c r="N17" s="1"/>
      <c r="O17" s="1">
        <v>0</v>
      </c>
      <c r="P17" s="1">
        <v>-4.5</v>
      </c>
      <c r="Q17" s="1">
        <v>-4</v>
      </c>
      <c r="R17" s="1">
        <v>-4</v>
      </c>
      <c r="S17" s="1">
        <v>-4</v>
      </c>
      <c r="T17" s="1">
        <v>-4</v>
      </c>
      <c r="U17" s="1">
        <v>-4</v>
      </c>
      <c r="V17" s="1">
        <v>-4.3</v>
      </c>
      <c r="W17" s="1">
        <v>-4</v>
      </c>
      <c r="X17" s="1">
        <v>-4</v>
      </c>
      <c r="Y17" s="1">
        <v>-4</v>
      </c>
      <c r="Z17" s="1">
        <v>-4.5</v>
      </c>
      <c r="AA17" s="1">
        <v>-4.5</v>
      </c>
      <c r="AB17" s="1">
        <v>0</v>
      </c>
      <c r="AC17" s="1">
        <v>-3.5</v>
      </c>
      <c r="AD17" s="1">
        <v>0</v>
      </c>
      <c r="AE17" s="1">
        <v>-4</v>
      </c>
      <c r="AF17" s="21">
        <v>0</v>
      </c>
    </row>
    <row r="18" spans="1:32" x14ac:dyDescent="0.25">
      <c r="A18" s="12" t="s">
        <v>14</v>
      </c>
      <c r="B18" s="1">
        <v>-4</v>
      </c>
      <c r="C18" s="1">
        <v>-4.8</v>
      </c>
      <c r="D18" s="1">
        <v>-4.5</v>
      </c>
      <c r="E18" s="1">
        <v>-4.8</v>
      </c>
      <c r="F18" s="1">
        <v>-4</v>
      </c>
      <c r="G18" s="1">
        <v>-4</v>
      </c>
      <c r="H18" s="1">
        <v>-4</v>
      </c>
      <c r="I18" s="1">
        <v>-4</v>
      </c>
      <c r="J18" s="1">
        <v>-4</v>
      </c>
      <c r="K18" s="1">
        <v>-4.5</v>
      </c>
      <c r="L18" s="1">
        <v>-4</v>
      </c>
      <c r="M18" s="1">
        <v>-1.5</v>
      </c>
      <c r="N18" s="1"/>
      <c r="O18" s="1">
        <v>0</v>
      </c>
      <c r="P18" s="1">
        <v>-4.5</v>
      </c>
      <c r="Q18" s="1">
        <v>-4</v>
      </c>
      <c r="R18" s="1">
        <v>-4</v>
      </c>
      <c r="S18" s="1">
        <v>-4</v>
      </c>
      <c r="T18" s="1">
        <v>-4</v>
      </c>
      <c r="U18" s="1">
        <v>-4</v>
      </c>
      <c r="V18" s="1">
        <v>-4.3</v>
      </c>
      <c r="W18" s="1">
        <v>-4</v>
      </c>
      <c r="X18" s="1">
        <v>-4</v>
      </c>
      <c r="Y18" s="1">
        <v>-4</v>
      </c>
      <c r="Z18" s="1">
        <v>-4.5</v>
      </c>
      <c r="AA18" s="1">
        <v>-4.5</v>
      </c>
      <c r="AB18" s="1">
        <v>0</v>
      </c>
      <c r="AC18" s="1">
        <v>-3.5</v>
      </c>
      <c r="AD18" s="1">
        <v>0</v>
      </c>
      <c r="AE18" s="1">
        <v>-4</v>
      </c>
      <c r="AF18" s="21">
        <v>0</v>
      </c>
    </row>
    <row r="19" spans="1:32" x14ac:dyDescent="0.25">
      <c r="A19" s="12" t="s">
        <v>15</v>
      </c>
      <c r="B19" s="1">
        <v>-4</v>
      </c>
      <c r="C19" s="1">
        <v>-4.8</v>
      </c>
      <c r="D19" s="1">
        <v>-4.5</v>
      </c>
      <c r="E19" s="1">
        <v>-4.8</v>
      </c>
      <c r="F19" s="1">
        <v>-4</v>
      </c>
      <c r="G19" s="1">
        <v>-4</v>
      </c>
      <c r="H19" s="1">
        <v>-4</v>
      </c>
      <c r="I19" s="1">
        <v>-4</v>
      </c>
      <c r="J19" s="1">
        <v>-4</v>
      </c>
      <c r="K19" s="1">
        <v>-4.5</v>
      </c>
      <c r="L19" s="1">
        <v>-4</v>
      </c>
      <c r="M19" s="1">
        <v>-1.5</v>
      </c>
      <c r="N19" s="1"/>
      <c r="O19" s="1">
        <v>0</v>
      </c>
      <c r="P19" s="1">
        <v>-4.5</v>
      </c>
      <c r="Q19" s="1">
        <v>-4</v>
      </c>
      <c r="R19" s="1">
        <v>-4</v>
      </c>
      <c r="S19" s="1">
        <v>-4</v>
      </c>
      <c r="T19" s="1">
        <v>-4</v>
      </c>
      <c r="U19" s="1">
        <v>-4</v>
      </c>
      <c r="V19" s="1">
        <v>-4.3</v>
      </c>
      <c r="W19" s="1">
        <v>-4</v>
      </c>
      <c r="X19" s="1">
        <v>-4</v>
      </c>
      <c r="Y19" s="1">
        <v>-4</v>
      </c>
      <c r="Z19" s="1">
        <v>-4.5</v>
      </c>
      <c r="AA19" s="1">
        <v>-4.5</v>
      </c>
      <c r="AB19" s="1">
        <v>0</v>
      </c>
      <c r="AC19" s="1">
        <v>-3.5</v>
      </c>
      <c r="AD19" s="1">
        <v>0</v>
      </c>
      <c r="AE19" s="1">
        <v>-4</v>
      </c>
      <c r="AF19" s="21">
        <v>0</v>
      </c>
    </row>
    <row r="20" spans="1:32" x14ac:dyDescent="0.25">
      <c r="A20" s="12" t="s">
        <v>16</v>
      </c>
      <c r="B20" s="1">
        <v>-4</v>
      </c>
      <c r="C20" s="1">
        <v>-4.8</v>
      </c>
      <c r="D20" s="1">
        <v>-4.5</v>
      </c>
      <c r="E20" s="1">
        <v>-4.5</v>
      </c>
      <c r="F20" s="1">
        <v>-4</v>
      </c>
      <c r="G20" s="1">
        <v>-4</v>
      </c>
      <c r="H20" s="1">
        <v>-4</v>
      </c>
      <c r="I20" s="1">
        <v>-4</v>
      </c>
      <c r="J20" s="1">
        <v>-4</v>
      </c>
      <c r="K20" s="1">
        <v>-4.5</v>
      </c>
      <c r="L20" s="1">
        <v>-4</v>
      </c>
      <c r="M20" s="1">
        <v>-1.5</v>
      </c>
      <c r="N20" s="1"/>
      <c r="O20" s="1">
        <v>0</v>
      </c>
      <c r="P20" s="1">
        <v>-4</v>
      </c>
      <c r="Q20" s="1">
        <v>-3</v>
      </c>
      <c r="R20" s="1">
        <v>-4</v>
      </c>
      <c r="S20" s="1">
        <v>-4</v>
      </c>
      <c r="T20" s="1">
        <v>-4</v>
      </c>
      <c r="U20" s="1">
        <v>-4</v>
      </c>
      <c r="V20" s="1">
        <v>-4.3</v>
      </c>
      <c r="W20" s="1">
        <v>-4</v>
      </c>
      <c r="X20" s="1">
        <v>-4</v>
      </c>
      <c r="Y20" s="1">
        <v>-3</v>
      </c>
      <c r="Z20" s="1">
        <v>-4.5</v>
      </c>
      <c r="AA20" s="1">
        <v>-4.5</v>
      </c>
      <c r="AB20" s="1">
        <v>-3.5</v>
      </c>
      <c r="AC20" s="1">
        <v>-3</v>
      </c>
      <c r="AD20" s="1">
        <v>0</v>
      </c>
      <c r="AE20" s="1">
        <v>-4</v>
      </c>
      <c r="AF20" s="21">
        <v>-3</v>
      </c>
    </row>
    <row r="21" spans="1:32" x14ac:dyDescent="0.25">
      <c r="A21" s="12" t="s">
        <v>17</v>
      </c>
      <c r="B21" s="1">
        <v>-4</v>
      </c>
      <c r="C21" s="1">
        <v>-4.8</v>
      </c>
      <c r="D21" s="1">
        <v>-4.5</v>
      </c>
      <c r="E21" s="1">
        <v>-4.5</v>
      </c>
      <c r="F21" s="1">
        <v>-4</v>
      </c>
      <c r="G21" s="1">
        <v>-4</v>
      </c>
      <c r="H21" s="1">
        <v>-4</v>
      </c>
      <c r="I21" s="1">
        <v>-4</v>
      </c>
      <c r="J21" s="1">
        <v>-4</v>
      </c>
      <c r="K21" s="1">
        <v>-4.5</v>
      </c>
      <c r="L21" s="1">
        <v>-4</v>
      </c>
      <c r="M21" s="1">
        <v>-1.5</v>
      </c>
      <c r="N21" s="1"/>
      <c r="O21" s="1">
        <v>0</v>
      </c>
      <c r="P21" s="1">
        <v>-4</v>
      </c>
      <c r="Q21" s="1">
        <v>-3</v>
      </c>
      <c r="R21" s="1">
        <v>-4</v>
      </c>
      <c r="S21" s="1">
        <v>-4</v>
      </c>
      <c r="T21" s="1">
        <v>-4</v>
      </c>
      <c r="U21" s="1">
        <v>-4</v>
      </c>
      <c r="V21" s="1">
        <v>-4.3</v>
      </c>
      <c r="W21" s="1">
        <v>-4</v>
      </c>
      <c r="X21" s="1">
        <v>-4</v>
      </c>
      <c r="Y21" s="1">
        <v>-3</v>
      </c>
      <c r="Z21" s="1">
        <v>-4.5</v>
      </c>
      <c r="AA21" s="1">
        <v>-4.5</v>
      </c>
      <c r="AB21" s="1">
        <v>-3.5</v>
      </c>
      <c r="AC21" s="1">
        <v>-3</v>
      </c>
      <c r="AD21" s="1">
        <v>0</v>
      </c>
      <c r="AE21" s="1">
        <v>-4</v>
      </c>
      <c r="AF21" s="21">
        <v>-3</v>
      </c>
    </row>
    <row r="22" spans="1:32" x14ac:dyDescent="0.25">
      <c r="A22" s="12" t="s">
        <v>18</v>
      </c>
      <c r="B22" s="1">
        <v>-4</v>
      </c>
      <c r="C22" s="1">
        <v>-4.8</v>
      </c>
      <c r="D22" s="1">
        <v>-4.5</v>
      </c>
      <c r="E22" s="1">
        <v>-4.5</v>
      </c>
      <c r="F22" s="1">
        <v>-4</v>
      </c>
      <c r="G22" s="1">
        <v>-4</v>
      </c>
      <c r="H22" s="1">
        <v>-4</v>
      </c>
      <c r="I22" s="1">
        <v>-3</v>
      </c>
      <c r="J22" s="1">
        <v>-4</v>
      </c>
      <c r="K22" s="1">
        <v>-4.5</v>
      </c>
      <c r="L22" s="1">
        <v>-4</v>
      </c>
      <c r="M22" s="1">
        <v>-1.5</v>
      </c>
      <c r="N22" s="1"/>
      <c r="O22" s="1">
        <v>0</v>
      </c>
      <c r="P22" s="1">
        <v>-4</v>
      </c>
      <c r="Q22" s="1">
        <v>-3</v>
      </c>
      <c r="R22" s="1">
        <v>-4</v>
      </c>
      <c r="S22" s="1">
        <v>-4</v>
      </c>
      <c r="T22" s="1">
        <v>-4</v>
      </c>
      <c r="U22" s="1">
        <v>-4</v>
      </c>
      <c r="V22" s="1">
        <v>-4.3</v>
      </c>
      <c r="W22" s="1">
        <v>-4</v>
      </c>
      <c r="X22" s="1">
        <v>-4</v>
      </c>
      <c r="Y22" s="1">
        <v>-3</v>
      </c>
      <c r="Z22" s="1">
        <v>-4.5</v>
      </c>
      <c r="AA22" s="1">
        <v>-4.5</v>
      </c>
      <c r="AB22" s="1">
        <v>-3.5</v>
      </c>
      <c r="AC22" s="1">
        <v>-3</v>
      </c>
      <c r="AD22" s="1">
        <v>0</v>
      </c>
      <c r="AE22" s="1">
        <v>-4</v>
      </c>
      <c r="AF22" s="21">
        <v>-3</v>
      </c>
    </row>
    <row r="23" spans="1:32" x14ac:dyDescent="0.25">
      <c r="A23" s="12" t="s">
        <v>19</v>
      </c>
      <c r="B23" s="1">
        <v>-4</v>
      </c>
      <c r="C23" s="1">
        <v>-4.8</v>
      </c>
      <c r="D23" s="1">
        <v>-4.5</v>
      </c>
      <c r="E23" s="1">
        <v>-4.5</v>
      </c>
      <c r="F23" s="1">
        <v>-4</v>
      </c>
      <c r="G23" s="1">
        <v>-4</v>
      </c>
      <c r="H23" s="1">
        <v>-4</v>
      </c>
      <c r="I23" s="1">
        <v>-3</v>
      </c>
      <c r="J23" s="1">
        <v>-4</v>
      </c>
      <c r="K23" s="1">
        <v>-4.5</v>
      </c>
      <c r="L23" s="1">
        <v>-4</v>
      </c>
      <c r="M23" s="1">
        <v>-1.5</v>
      </c>
      <c r="N23" s="1"/>
      <c r="O23" s="1">
        <v>0</v>
      </c>
      <c r="P23" s="1">
        <v>-4</v>
      </c>
      <c r="Q23" s="1">
        <v>-3</v>
      </c>
      <c r="R23" s="1">
        <v>-4</v>
      </c>
      <c r="S23" s="1">
        <v>-4</v>
      </c>
      <c r="T23" s="1">
        <v>-4</v>
      </c>
      <c r="U23" s="1">
        <v>-4</v>
      </c>
      <c r="V23" s="1">
        <v>-4.3</v>
      </c>
      <c r="W23" s="1">
        <v>-4</v>
      </c>
      <c r="X23" s="1">
        <v>-4</v>
      </c>
      <c r="Y23" s="1">
        <v>-3</v>
      </c>
      <c r="Z23" s="1">
        <v>-4.5</v>
      </c>
      <c r="AA23" s="1">
        <v>-4.5</v>
      </c>
      <c r="AB23" s="1">
        <v>-3.5</v>
      </c>
      <c r="AC23" s="1">
        <v>-3</v>
      </c>
      <c r="AD23" s="1">
        <v>0</v>
      </c>
      <c r="AE23" s="1">
        <v>-4</v>
      </c>
      <c r="AF23" s="21">
        <v>-3</v>
      </c>
    </row>
    <row r="24" spans="1:32" x14ac:dyDescent="0.25">
      <c r="A24" s="12" t="s">
        <v>20</v>
      </c>
      <c r="B24" s="1">
        <v>-4</v>
      </c>
      <c r="C24" s="1">
        <v>-4.8</v>
      </c>
      <c r="D24" s="1">
        <v>-4.5</v>
      </c>
      <c r="E24" s="1">
        <v>-4.5</v>
      </c>
      <c r="F24" s="1">
        <v>-4</v>
      </c>
      <c r="G24" s="1">
        <v>-4</v>
      </c>
      <c r="H24" s="1">
        <v>-4</v>
      </c>
      <c r="I24" s="1">
        <v>-3</v>
      </c>
      <c r="J24" s="1">
        <v>-4</v>
      </c>
      <c r="K24" s="1">
        <v>-4.5</v>
      </c>
      <c r="L24" s="1">
        <v>-4</v>
      </c>
      <c r="M24" s="1">
        <v>-1.5</v>
      </c>
      <c r="N24" s="1"/>
      <c r="O24" s="1">
        <v>0</v>
      </c>
      <c r="P24" s="1">
        <v>-4</v>
      </c>
      <c r="Q24" s="1">
        <v>-4</v>
      </c>
      <c r="R24" s="1">
        <v>-4</v>
      </c>
      <c r="S24" s="1">
        <v>-4</v>
      </c>
      <c r="T24" s="1">
        <v>-4</v>
      </c>
      <c r="U24" s="1">
        <v>-4</v>
      </c>
      <c r="V24" s="1">
        <v>-4.3</v>
      </c>
      <c r="W24" s="1">
        <v>-4</v>
      </c>
      <c r="X24" s="1">
        <v>-4</v>
      </c>
      <c r="Y24" s="1">
        <v>-3</v>
      </c>
      <c r="Z24" s="1">
        <v>-4</v>
      </c>
      <c r="AA24" s="1">
        <v>-4</v>
      </c>
      <c r="AB24" s="1">
        <v>0</v>
      </c>
      <c r="AC24" s="1">
        <v>0</v>
      </c>
      <c r="AD24" s="1">
        <v>0</v>
      </c>
      <c r="AE24" s="1">
        <v>-4</v>
      </c>
      <c r="AF24" s="21">
        <v>-3</v>
      </c>
    </row>
    <row r="25" spans="1:32" x14ac:dyDescent="0.25">
      <c r="A25" s="12" t="s">
        <v>21</v>
      </c>
      <c r="B25" s="1">
        <v>-4</v>
      </c>
      <c r="C25" s="1">
        <v>-4.8</v>
      </c>
      <c r="D25" s="1">
        <v>-4.5</v>
      </c>
      <c r="E25" s="1">
        <v>-4.5</v>
      </c>
      <c r="F25" s="1">
        <v>-4</v>
      </c>
      <c r="G25" s="1">
        <v>-4</v>
      </c>
      <c r="H25" s="1">
        <v>-4</v>
      </c>
      <c r="I25" s="1">
        <v>-3</v>
      </c>
      <c r="J25" s="1">
        <v>-4</v>
      </c>
      <c r="K25" s="1">
        <v>-4.5</v>
      </c>
      <c r="L25" s="1">
        <v>-4</v>
      </c>
      <c r="M25" s="1">
        <v>-1.5</v>
      </c>
      <c r="N25" s="1"/>
      <c r="O25" s="1">
        <v>0</v>
      </c>
      <c r="P25" s="1">
        <v>-4</v>
      </c>
      <c r="Q25" s="1">
        <v>-4</v>
      </c>
      <c r="R25" s="1">
        <v>-4</v>
      </c>
      <c r="S25" s="1">
        <v>-4</v>
      </c>
      <c r="T25" s="1">
        <v>-4</v>
      </c>
      <c r="U25" s="1">
        <v>-4</v>
      </c>
      <c r="V25" s="1">
        <v>-4.3</v>
      </c>
      <c r="W25" s="1">
        <v>-4</v>
      </c>
      <c r="X25" s="1">
        <v>-4</v>
      </c>
      <c r="Y25" s="1">
        <v>-3</v>
      </c>
      <c r="Z25" s="1">
        <v>-4</v>
      </c>
      <c r="AA25" s="1">
        <v>-4</v>
      </c>
      <c r="AB25" s="1">
        <v>0</v>
      </c>
      <c r="AC25" s="1">
        <v>0</v>
      </c>
      <c r="AD25" s="1">
        <v>0</v>
      </c>
      <c r="AE25" s="1">
        <v>-4</v>
      </c>
      <c r="AF25" s="21">
        <v>-3</v>
      </c>
    </row>
    <row r="26" spans="1:32" x14ac:dyDescent="0.25">
      <c r="A26" s="12" t="s">
        <v>22</v>
      </c>
      <c r="B26" s="1">
        <v>-4</v>
      </c>
      <c r="C26" s="1">
        <v>-4.8</v>
      </c>
      <c r="D26" s="1">
        <v>-4.5</v>
      </c>
      <c r="E26" s="1">
        <v>-4.5</v>
      </c>
      <c r="F26" s="1">
        <v>-4</v>
      </c>
      <c r="G26" s="1">
        <v>-4</v>
      </c>
      <c r="H26" s="1">
        <v>-4</v>
      </c>
      <c r="I26" s="1">
        <v>-3</v>
      </c>
      <c r="J26" s="1">
        <v>-3</v>
      </c>
      <c r="K26" s="1">
        <v>-4.5</v>
      </c>
      <c r="L26" s="1">
        <v>-4</v>
      </c>
      <c r="M26" s="1">
        <v>-1.5</v>
      </c>
      <c r="N26" s="1"/>
      <c r="O26" s="1">
        <v>0</v>
      </c>
      <c r="P26" s="1">
        <v>-4</v>
      </c>
      <c r="Q26" s="1">
        <v>-4</v>
      </c>
      <c r="R26" s="1">
        <v>-4</v>
      </c>
      <c r="S26" s="1">
        <v>-4</v>
      </c>
      <c r="T26" s="1">
        <v>-4</v>
      </c>
      <c r="U26" s="1">
        <v>-4</v>
      </c>
      <c r="V26" s="1">
        <v>-4.3</v>
      </c>
      <c r="W26" s="1">
        <v>-4</v>
      </c>
      <c r="X26" s="1">
        <v>-4</v>
      </c>
      <c r="Y26" s="1">
        <v>-3</v>
      </c>
      <c r="Z26" s="1">
        <v>-4</v>
      </c>
      <c r="AA26" s="1">
        <v>-4</v>
      </c>
      <c r="AB26" s="1">
        <v>-3</v>
      </c>
      <c r="AC26" s="1">
        <v>-3</v>
      </c>
      <c r="AD26" s="1">
        <v>-3</v>
      </c>
      <c r="AE26" s="1">
        <v>-4</v>
      </c>
      <c r="AF26" s="21">
        <v>-3</v>
      </c>
    </row>
    <row r="27" spans="1:32" x14ac:dyDescent="0.25">
      <c r="A27" s="12" t="s">
        <v>23</v>
      </c>
      <c r="B27" s="1">
        <v>-4</v>
      </c>
      <c r="C27" s="1">
        <v>-4.8</v>
      </c>
      <c r="D27" s="1">
        <v>-4.5</v>
      </c>
      <c r="E27" s="1">
        <v>-4.5</v>
      </c>
      <c r="F27" s="1">
        <v>-4</v>
      </c>
      <c r="G27" s="1">
        <v>-4</v>
      </c>
      <c r="H27" s="1">
        <v>-4</v>
      </c>
      <c r="I27" s="1">
        <v>-3</v>
      </c>
      <c r="J27" s="1">
        <v>-3</v>
      </c>
      <c r="K27" s="1">
        <v>-4.5</v>
      </c>
      <c r="L27" s="1">
        <v>-4</v>
      </c>
      <c r="M27" s="1">
        <v>-1.5</v>
      </c>
      <c r="N27" s="1"/>
      <c r="O27" s="1">
        <v>0</v>
      </c>
      <c r="P27" s="1">
        <v>-4</v>
      </c>
      <c r="Q27" s="1">
        <v>-4</v>
      </c>
      <c r="R27" s="1">
        <v>-4</v>
      </c>
      <c r="S27" s="1">
        <v>-4</v>
      </c>
      <c r="T27" s="1">
        <v>-4</v>
      </c>
      <c r="U27" s="1">
        <v>-4</v>
      </c>
      <c r="V27" s="1">
        <v>-4.3</v>
      </c>
      <c r="W27" s="1">
        <v>-4</v>
      </c>
      <c r="X27" s="1">
        <v>-4</v>
      </c>
      <c r="Y27" s="1">
        <v>-3</v>
      </c>
      <c r="Z27" s="1">
        <v>-4</v>
      </c>
      <c r="AA27" s="1">
        <v>-4</v>
      </c>
      <c r="AB27" s="1">
        <v>-3</v>
      </c>
      <c r="AC27" s="1">
        <v>-3</v>
      </c>
      <c r="AD27" s="1">
        <v>-3</v>
      </c>
      <c r="AE27" s="1">
        <v>-4</v>
      </c>
      <c r="AF27" s="21">
        <v>-3</v>
      </c>
    </row>
    <row r="28" spans="1:32" x14ac:dyDescent="0.25">
      <c r="A28" s="12" t="s">
        <v>24</v>
      </c>
      <c r="B28" s="1">
        <v>-4</v>
      </c>
      <c r="C28" s="1">
        <v>-3</v>
      </c>
      <c r="D28" s="1">
        <v>-4.5</v>
      </c>
      <c r="E28" s="1">
        <v>-4</v>
      </c>
      <c r="F28" s="1">
        <v>-4</v>
      </c>
      <c r="G28" s="1">
        <v>-4</v>
      </c>
      <c r="H28" s="1">
        <v>-4</v>
      </c>
      <c r="I28" s="1">
        <v>-3</v>
      </c>
      <c r="J28" s="1">
        <v>-3</v>
      </c>
      <c r="K28" s="1">
        <v>-4.5</v>
      </c>
      <c r="L28" s="1">
        <v>-4</v>
      </c>
      <c r="M28" s="1">
        <v>-1.5</v>
      </c>
      <c r="N28" s="1"/>
      <c r="O28" s="1">
        <v>0</v>
      </c>
      <c r="P28" s="1">
        <v>-4</v>
      </c>
      <c r="Q28" s="1">
        <v>-4</v>
      </c>
      <c r="R28" s="1">
        <v>-4</v>
      </c>
      <c r="S28" s="1">
        <v>-4</v>
      </c>
      <c r="T28" s="1">
        <v>-4</v>
      </c>
      <c r="U28" s="1">
        <v>-4</v>
      </c>
      <c r="V28" s="1">
        <v>-4.3</v>
      </c>
      <c r="W28" s="1">
        <v>-4</v>
      </c>
      <c r="X28" s="1">
        <v>-4</v>
      </c>
      <c r="Y28" s="1">
        <v>-3</v>
      </c>
      <c r="Z28" s="1">
        <v>-4</v>
      </c>
      <c r="AA28" s="1">
        <v>-3</v>
      </c>
      <c r="AB28" s="1">
        <v>-3</v>
      </c>
      <c r="AC28" s="1">
        <v>-3</v>
      </c>
      <c r="AD28" s="1">
        <v>-3</v>
      </c>
      <c r="AE28" s="1">
        <v>-4</v>
      </c>
      <c r="AF28" s="21">
        <v>-3</v>
      </c>
    </row>
    <row r="29" spans="1:32" x14ac:dyDescent="0.25">
      <c r="A29" s="12" t="s">
        <v>25</v>
      </c>
      <c r="B29" s="1">
        <v>-4</v>
      </c>
      <c r="C29" s="1">
        <v>-3</v>
      </c>
      <c r="D29" s="1">
        <v>-4.5</v>
      </c>
      <c r="E29" s="1">
        <v>-4</v>
      </c>
      <c r="F29" s="1">
        <v>-4</v>
      </c>
      <c r="G29" s="1">
        <v>-4</v>
      </c>
      <c r="H29" s="1">
        <v>-4</v>
      </c>
      <c r="I29" s="1">
        <v>-3</v>
      </c>
      <c r="J29" s="1">
        <v>-3</v>
      </c>
      <c r="K29" s="1">
        <v>-4.5</v>
      </c>
      <c r="L29" s="1">
        <v>-4</v>
      </c>
      <c r="M29" s="1">
        <v>-1.5</v>
      </c>
      <c r="N29" s="1"/>
      <c r="O29" s="1">
        <v>0</v>
      </c>
      <c r="P29" s="1">
        <v>-4</v>
      </c>
      <c r="Q29" s="1">
        <v>-4</v>
      </c>
      <c r="R29" s="1">
        <v>-4</v>
      </c>
      <c r="S29" s="1">
        <v>-4</v>
      </c>
      <c r="T29" s="1">
        <v>-4</v>
      </c>
      <c r="U29" s="1">
        <v>-4</v>
      </c>
      <c r="V29" s="1">
        <v>-4.3</v>
      </c>
      <c r="W29" s="1">
        <v>-4</v>
      </c>
      <c r="X29" s="1">
        <v>-4</v>
      </c>
      <c r="Y29" s="1">
        <v>-3</v>
      </c>
      <c r="Z29" s="1">
        <v>-4</v>
      </c>
      <c r="AA29" s="1">
        <v>-3</v>
      </c>
      <c r="AB29" s="1">
        <v>-3</v>
      </c>
      <c r="AC29" s="1">
        <v>-3</v>
      </c>
      <c r="AD29" s="1">
        <v>-3</v>
      </c>
      <c r="AE29" s="1">
        <v>-4</v>
      </c>
      <c r="AF29" s="21">
        <v>-3</v>
      </c>
    </row>
    <row r="30" spans="1:32" x14ac:dyDescent="0.25">
      <c r="A30" s="12" t="s">
        <v>26</v>
      </c>
      <c r="B30" s="1">
        <v>-4</v>
      </c>
      <c r="C30" s="1">
        <v>-4</v>
      </c>
      <c r="D30" s="1">
        <v>0</v>
      </c>
      <c r="E30" s="1">
        <v>-4</v>
      </c>
      <c r="F30" s="1">
        <v>-4</v>
      </c>
      <c r="G30" s="1">
        <v>-4</v>
      </c>
      <c r="H30" s="1">
        <v>-4</v>
      </c>
      <c r="I30" s="1">
        <v>0</v>
      </c>
      <c r="J30" s="1">
        <v>-3</v>
      </c>
      <c r="K30" s="1">
        <v>-3</v>
      </c>
      <c r="L30" s="1">
        <v>-4</v>
      </c>
      <c r="M30" s="1">
        <v>0</v>
      </c>
      <c r="N30" s="1"/>
      <c r="O30" s="1">
        <v>0</v>
      </c>
      <c r="P30" s="1">
        <v>-4</v>
      </c>
      <c r="Q30" s="1">
        <v>-4</v>
      </c>
      <c r="R30" s="1">
        <v>-4</v>
      </c>
      <c r="S30" s="1">
        <v>-4</v>
      </c>
      <c r="T30" s="1">
        <v>-4</v>
      </c>
      <c r="U30" s="1">
        <v>-4</v>
      </c>
      <c r="V30" s="1">
        <v>0</v>
      </c>
      <c r="W30" s="1">
        <v>-4</v>
      </c>
      <c r="X30" s="1">
        <v>0</v>
      </c>
      <c r="Y30" s="1">
        <v>-3</v>
      </c>
      <c r="Z30" s="1">
        <v>-4</v>
      </c>
      <c r="AA30" s="1">
        <v>-3</v>
      </c>
      <c r="AB30" s="1">
        <v>-3</v>
      </c>
      <c r="AC30" s="1">
        <v>-3</v>
      </c>
      <c r="AD30" s="1">
        <v>-3</v>
      </c>
      <c r="AE30" s="1">
        <v>-4</v>
      </c>
      <c r="AF30" s="21">
        <v>-3</v>
      </c>
    </row>
    <row r="31" spans="1:32" x14ac:dyDescent="0.25">
      <c r="A31" s="12" t="s">
        <v>27</v>
      </c>
      <c r="B31" s="1">
        <v>-4</v>
      </c>
      <c r="C31" s="1">
        <v>-4</v>
      </c>
      <c r="D31" s="1">
        <v>0</v>
      </c>
      <c r="E31" s="1">
        <v>-4</v>
      </c>
      <c r="F31" s="1">
        <v>-4</v>
      </c>
      <c r="G31" s="1">
        <v>-4</v>
      </c>
      <c r="H31" s="1">
        <v>-4</v>
      </c>
      <c r="I31" s="1">
        <v>0</v>
      </c>
      <c r="J31" s="1">
        <v>-3</v>
      </c>
      <c r="K31" s="1">
        <v>-3</v>
      </c>
      <c r="L31" s="1">
        <v>-4</v>
      </c>
      <c r="M31" s="1">
        <v>0</v>
      </c>
      <c r="N31" s="1"/>
      <c r="O31" s="1">
        <v>0</v>
      </c>
      <c r="P31" s="1">
        <v>-4</v>
      </c>
      <c r="Q31" s="1">
        <v>-4</v>
      </c>
      <c r="R31" s="1">
        <v>-4</v>
      </c>
      <c r="S31" s="1">
        <v>-4</v>
      </c>
      <c r="T31" s="1">
        <v>-4</v>
      </c>
      <c r="U31" s="1">
        <v>-4</v>
      </c>
      <c r="V31" s="1">
        <v>0</v>
      </c>
      <c r="W31" s="1">
        <v>-4</v>
      </c>
      <c r="X31" s="1">
        <v>0</v>
      </c>
      <c r="Y31" s="1">
        <v>-3</v>
      </c>
      <c r="Z31" s="1">
        <v>-4</v>
      </c>
      <c r="AA31" s="1">
        <v>-3</v>
      </c>
      <c r="AB31" s="1">
        <v>-3</v>
      </c>
      <c r="AC31" s="1">
        <v>-3</v>
      </c>
      <c r="AD31" s="1">
        <v>-3</v>
      </c>
      <c r="AE31" s="1">
        <v>-4</v>
      </c>
      <c r="AF31" s="21">
        <v>-3</v>
      </c>
    </row>
    <row r="32" spans="1:32" x14ac:dyDescent="0.25">
      <c r="A32" s="12" t="s">
        <v>28</v>
      </c>
      <c r="B32" s="1">
        <v>-4.5</v>
      </c>
      <c r="C32" s="1">
        <v>-4</v>
      </c>
      <c r="D32" s="1">
        <v>0</v>
      </c>
      <c r="E32" s="1">
        <v>-4</v>
      </c>
      <c r="F32" s="1">
        <v>-4</v>
      </c>
      <c r="G32" s="1">
        <v>0</v>
      </c>
      <c r="H32" s="1">
        <v>-3</v>
      </c>
      <c r="I32" s="1">
        <v>0</v>
      </c>
      <c r="J32" s="1">
        <v>-3</v>
      </c>
      <c r="K32" s="1">
        <v>-3</v>
      </c>
      <c r="L32" s="1">
        <v>-4</v>
      </c>
      <c r="M32" s="1">
        <v>0</v>
      </c>
      <c r="N32" s="1"/>
      <c r="O32" s="1">
        <v>-3</v>
      </c>
      <c r="P32" s="1">
        <v>-3</v>
      </c>
      <c r="Q32" s="1">
        <v>-4</v>
      </c>
      <c r="R32" s="1">
        <v>-3</v>
      </c>
      <c r="S32" s="1">
        <v>-3</v>
      </c>
      <c r="T32" s="1">
        <v>-4</v>
      </c>
      <c r="U32" s="1">
        <v>-4</v>
      </c>
      <c r="V32" s="1">
        <v>0</v>
      </c>
      <c r="W32" s="1">
        <v>-3</v>
      </c>
      <c r="X32" s="1">
        <v>0</v>
      </c>
      <c r="Y32" s="1">
        <v>-3</v>
      </c>
      <c r="Z32" s="1">
        <v>-4</v>
      </c>
      <c r="AA32" s="1">
        <v>-3</v>
      </c>
      <c r="AB32" s="1">
        <v>-3</v>
      </c>
      <c r="AC32" s="1">
        <v>-3.5</v>
      </c>
      <c r="AD32" s="1">
        <v>0</v>
      </c>
      <c r="AE32" s="1">
        <v>0</v>
      </c>
      <c r="AF32" s="21">
        <v>-3</v>
      </c>
    </row>
    <row r="33" spans="1:32" x14ac:dyDescent="0.25">
      <c r="A33" s="12" t="s">
        <v>29</v>
      </c>
      <c r="B33" s="1">
        <v>-4.5</v>
      </c>
      <c r="C33" s="1">
        <v>-4</v>
      </c>
      <c r="D33" s="1">
        <v>0</v>
      </c>
      <c r="E33" s="1">
        <v>-4</v>
      </c>
      <c r="F33" s="1">
        <v>-4</v>
      </c>
      <c r="G33" s="1">
        <v>0</v>
      </c>
      <c r="H33" s="1">
        <v>-3</v>
      </c>
      <c r="I33" s="1">
        <v>0</v>
      </c>
      <c r="J33" s="1">
        <v>-3</v>
      </c>
      <c r="K33" s="1">
        <v>-3</v>
      </c>
      <c r="L33" s="1">
        <v>-4</v>
      </c>
      <c r="M33" s="1">
        <v>0</v>
      </c>
      <c r="N33" s="1"/>
      <c r="O33" s="1">
        <v>-3</v>
      </c>
      <c r="P33" s="1">
        <v>-3</v>
      </c>
      <c r="Q33" s="1">
        <v>-4</v>
      </c>
      <c r="R33" s="1">
        <v>-3</v>
      </c>
      <c r="S33" s="1">
        <v>-3</v>
      </c>
      <c r="T33" s="1">
        <v>-4</v>
      </c>
      <c r="U33" s="1">
        <v>-4</v>
      </c>
      <c r="V33" s="1">
        <v>0</v>
      </c>
      <c r="W33" s="1">
        <v>-3</v>
      </c>
      <c r="X33" s="1">
        <v>0</v>
      </c>
      <c r="Y33" s="1">
        <v>-3</v>
      </c>
      <c r="Z33" s="1">
        <v>-4</v>
      </c>
      <c r="AA33" s="1">
        <v>-3</v>
      </c>
      <c r="AB33" s="1">
        <v>-3</v>
      </c>
      <c r="AC33" s="1">
        <v>-3.5</v>
      </c>
      <c r="AD33" s="1">
        <v>0</v>
      </c>
      <c r="AE33" s="1">
        <v>0</v>
      </c>
      <c r="AF33" s="21">
        <v>-3</v>
      </c>
    </row>
    <row r="34" spans="1:32" x14ac:dyDescent="0.25">
      <c r="A34" s="12" t="s">
        <v>30</v>
      </c>
      <c r="B34" s="1">
        <v>-4.5</v>
      </c>
      <c r="C34" s="1">
        <v>-4</v>
      </c>
      <c r="D34" s="1">
        <v>0</v>
      </c>
      <c r="E34" s="1">
        <v>-4</v>
      </c>
      <c r="F34" s="1">
        <v>-4</v>
      </c>
      <c r="G34" s="1">
        <v>0</v>
      </c>
      <c r="H34" s="1">
        <v>-3</v>
      </c>
      <c r="I34" s="1">
        <v>0</v>
      </c>
      <c r="J34" s="1">
        <v>-3</v>
      </c>
      <c r="K34" s="1">
        <v>-3</v>
      </c>
      <c r="L34" s="1">
        <v>-4</v>
      </c>
      <c r="M34" s="1">
        <v>0</v>
      </c>
      <c r="N34" s="1"/>
      <c r="O34" s="1">
        <v>-3</v>
      </c>
      <c r="P34" s="1">
        <v>-4</v>
      </c>
      <c r="Q34" s="1">
        <v>-4</v>
      </c>
      <c r="R34" s="1">
        <v>-3</v>
      </c>
      <c r="S34" s="1">
        <v>-3</v>
      </c>
      <c r="T34" s="1">
        <v>-4</v>
      </c>
      <c r="U34" s="1">
        <v>-4.5</v>
      </c>
      <c r="V34" s="1">
        <v>0</v>
      </c>
      <c r="W34" s="1">
        <v>-3.5</v>
      </c>
      <c r="X34" s="1">
        <v>0</v>
      </c>
      <c r="Y34" s="1">
        <v>-3</v>
      </c>
      <c r="Z34" s="1">
        <v>-4</v>
      </c>
      <c r="AA34" s="1">
        <v>-3</v>
      </c>
      <c r="AB34" s="1">
        <v>-3</v>
      </c>
      <c r="AC34" s="1">
        <v>-3.5</v>
      </c>
      <c r="AD34" s="1">
        <v>0</v>
      </c>
      <c r="AE34" s="1">
        <v>0</v>
      </c>
      <c r="AF34" s="21">
        <v>-3</v>
      </c>
    </row>
    <row r="35" spans="1:32" x14ac:dyDescent="0.25">
      <c r="A35" s="12" t="s">
        <v>31</v>
      </c>
      <c r="B35" s="1">
        <v>-4.5</v>
      </c>
      <c r="C35" s="1">
        <v>-4</v>
      </c>
      <c r="D35" s="1">
        <v>0</v>
      </c>
      <c r="E35" s="1">
        <v>-4</v>
      </c>
      <c r="F35" s="1">
        <v>-4</v>
      </c>
      <c r="G35" s="1">
        <v>0</v>
      </c>
      <c r="H35" s="1">
        <v>-3</v>
      </c>
      <c r="I35" s="1">
        <v>0</v>
      </c>
      <c r="J35" s="1">
        <v>-3</v>
      </c>
      <c r="K35" s="1">
        <v>-3</v>
      </c>
      <c r="L35" s="1">
        <v>-4</v>
      </c>
      <c r="M35" s="1">
        <v>0</v>
      </c>
      <c r="N35" s="1"/>
      <c r="O35" s="1">
        <v>-3</v>
      </c>
      <c r="P35" s="1">
        <v>-4</v>
      </c>
      <c r="Q35" s="1">
        <v>-4</v>
      </c>
      <c r="R35" s="1">
        <v>-3</v>
      </c>
      <c r="S35" s="1">
        <v>-3</v>
      </c>
      <c r="T35" s="1">
        <v>-4</v>
      </c>
      <c r="U35" s="1">
        <v>-4.5</v>
      </c>
      <c r="V35" s="1">
        <v>0</v>
      </c>
      <c r="W35" s="1">
        <v>-3.5</v>
      </c>
      <c r="X35" s="1">
        <v>0</v>
      </c>
      <c r="Y35" s="1">
        <v>-3</v>
      </c>
      <c r="Z35" s="1">
        <v>-4</v>
      </c>
      <c r="AA35" s="1">
        <v>-3</v>
      </c>
      <c r="AB35" s="1">
        <v>-3</v>
      </c>
      <c r="AC35" s="1">
        <v>-3.5</v>
      </c>
      <c r="AD35" s="1">
        <v>0</v>
      </c>
      <c r="AE35" s="1">
        <v>0</v>
      </c>
      <c r="AF35" s="21">
        <v>-3</v>
      </c>
    </row>
    <row r="36" spans="1:32" x14ac:dyDescent="0.25">
      <c r="A36" s="12" t="s">
        <v>32</v>
      </c>
      <c r="B36" s="1">
        <v>-4.5</v>
      </c>
      <c r="C36" s="1">
        <v>0</v>
      </c>
      <c r="D36" s="1">
        <v>0</v>
      </c>
      <c r="E36" s="1">
        <v>-3</v>
      </c>
      <c r="F36" s="1">
        <v>0</v>
      </c>
      <c r="G36" s="1">
        <v>0</v>
      </c>
      <c r="H36" s="1">
        <v>-3</v>
      </c>
      <c r="I36" s="1">
        <v>0</v>
      </c>
      <c r="J36" s="1">
        <v>-3</v>
      </c>
      <c r="K36" s="1">
        <v>-3</v>
      </c>
      <c r="L36" s="1">
        <v>-4</v>
      </c>
      <c r="M36" s="1">
        <v>0</v>
      </c>
      <c r="N36" s="1"/>
      <c r="O36" s="1">
        <v>-3</v>
      </c>
      <c r="P36" s="1">
        <v>-4</v>
      </c>
      <c r="Q36" s="1">
        <v>0</v>
      </c>
      <c r="R36" s="1">
        <v>-3</v>
      </c>
      <c r="S36" s="1">
        <v>-3</v>
      </c>
      <c r="T36" s="1">
        <v>-3</v>
      </c>
      <c r="U36" s="1">
        <v>-4.5</v>
      </c>
      <c r="V36" s="1">
        <v>0</v>
      </c>
      <c r="W36" s="1">
        <v>-3.5</v>
      </c>
      <c r="X36" s="1">
        <v>0</v>
      </c>
      <c r="Y36" s="1">
        <v>-3</v>
      </c>
      <c r="Z36" s="1">
        <v>-4</v>
      </c>
      <c r="AA36" s="1">
        <v>-3</v>
      </c>
      <c r="AB36" s="1">
        <v>0</v>
      </c>
      <c r="AC36" s="1">
        <v>-3</v>
      </c>
      <c r="AD36" s="1">
        <v>0</v>
      </c>
      <c r="AE36" s="1">
        <v>0</v>
      </c>
      <c r="AF36" s="21">
        <v>-3</v>
      </c>
    </row>
    <row r="37" spans="1:32" x14ac:dyDescent="0.25">
      <c r="A37" s="12" t="s">
        <v>33</v>
      </c>
      <c r="B37" s="1">
        <v>-4.5</v>
      </c>
      <c r="C37" s="1">
        <v>0</v>
      </c>
      <c r="D37" s="1">
        <v>0</v>
      </c>
      <c r="E37" s="1">
        <v>-3</v>
      </c>
      <c r="F37" s="1">
        <v>0</v>
      </c>
      <c r="G37" s="1">
        <v>0</v>
      </c>
      <c r="H37" s="1">
        <v>-3</v>
      </c>
      <c r="I37" s="1">
        <v>0</v>
      </c>
      <c r="J37" s="1">
        <v>-3</v>
      </c>
      <c r="K37" s="1">
        <v>-3</v>
      </c>
      <c r="L37" s="1">
        <v>-4</v>
      </c>
      <c r="M37" s="1">
        <v>0</v>
      </c>
      <c r="N37" s="1"/>
      <c r="O37" s="1">
        <v>-3</v>
      </c>
      <c r="P37" s="1">
        <v>-4</v>
      </c>
      <c r="Q37" s="1">
        <v>0</v>
      </c>
      <c r="R37" s="1">
        <v>-3</v>
      </c>
      <c r="S37" s="1">
        <v>-3</v>
      </c>
      <c r="T37" s="1">
        <v>-3</v>
      </c>
      <c r="U37" s="1">
        <v>-4.5</v>
      </c>
      <c r="V37" s="1">
        <v>0</v>
      </c>
      <c r="W37" s="1">
        <v>-3.5</v>
      </c>
      <c r="X37" s="1">
        <v>0</v>
      </c>
      <c r="Y37" s="1">
        <v>-3</v>
      </c>
      <c r="Z37" s="1">
        <v>-4</v>
      </c>
      <c r="AA37" s="1">
        <v>-3</v>
      </c>
      <c r="AB37" s="1">
        <v>0</v>
      </c>
      <c r="AC37" s="1">
        <v>-3</v>
      </c>
      <c r="AD37" s="1">
        <v>0</v>
      </c>
      <c r="AE37" s="1">
        <v>0</v>
      </c>
      <c r="AF37" s="21">
        <v>-3</v>
      </c>
    </row>
    <row r="38" spans="1:32" x14ac:dyDescent="0.25">
      <c r="A38" s="12" t="s">
        <v>34</v>
      </c>
      <c r="B38" s="1">
        <v>-4.5</v>
      </c>
      <c r="C38" s="1">
        <v>0</v>
      </c>
      <c r="D38" s="1">
        <v>0</v>
      </c>
      <c r="E38" s="1">
        <v>-3</v>
      </c>
      <c r="F38" s="1">
        <v>-3</v>
      </c>
      <c r="G38" s="1">
        <v>0</v>
      </c>
      <c r="H38" s="1">
        <v>-3</v>
      </c>
      <c r="I38" s="1">
        <v>0</v>
      </c>
      <c r="J38" s="1">
        <v>0</v>
      </c>
      <c r="K38" s="1">
        <v>-3</v>
      </c>
      <c r="L38" s="1">
        <v>-4</v>
      </c>
      <c r="M38" s="1">
        <v>0</v>
      </c>
      <c r="N38" s="1"/>
      <c r="O38" s="1">
        <v>-3</v>
      </c>
      <c r="P38" s="1">
        <v>-4</v>
      </c>
      <c r="Q38" s="1">
        <v>0</v>
      </c>
      <c r="R38" s="1">
        <v>-3</v>
      </c>
      <c r="S38" s="1">
        <v>0</v>
      </c>
      <c r="T38" s="1">
        <v>-3</v>
      </c>
      <c r="U38" s="1">
        <v>-4.5</v>
      </c>
      <c r="V38" s="1">
        <v>0</v>
      </c>
      <c r="W38" s="1">
        <v>-3.5</v>
      </c>
      <c r="X38" s="1">
        <v>0</v>
      </c>
      <c r="Y38" s="1">
        <v>-3</v>
      </c>
      <c r="Z38" s="1">
        <v>-4</v>
      </c>
      <c r="AA38" s="1">
        <v>0</v>
      </c>
      <c r="AB38" s="1">
        <v>0</v>
      </c>
      <c r="AC38" s="1">
        <v>-3</v>
      </c>
      <c r="AD38" s="1">
        <v>0</v>
      </c>
      <c r="AE38" s="1">
        <v>0</v>
      </c>
      <c r="AF38" s="21">
        <v>-3</v>
      </c>
    </row>
    <row r="39" spans="1:32" x14ac:dyDescent="0.25">
      <c r="A39" s="12" t="s">
        <v>35</v>
      </c>
      <c r="B39" s="1">
        <v>-4.5</v>
      </c>
      <c r="C39" s="1">
        <v>0</v>
      </c>
      <c r="D39" s="1">
        <v>0</v>
      </c>
      <c r="E39" s="1">
        <v>-3</v>
      </c>
      <c r="F39" s="1">
        <v>-3</v>
      </c>
      <c r="G39" s="1">
        <v>0</v>
      </c>
      <c r="H39" s="1">
        <v>-3</v>
      </c>
      <c r="I39" s="1">
        <v>0</v>
      </c>
      <c r="J39" s="1">
        <v>0</v>
      </c>
      <c r="K39" s="1">
        <v>-3</v>
      </c>
      <c r="L39" s="1">
        <v>-4</v>
      </c>
      <c r="M39" s="1">
        <v>0</v>
      </c>
      <c r="N39" s="1"/>
      <c r="O39" s="1">
        <v>-3</v>
      </c>
      <c r="P39" s="1">
        <v>-4</v>
      </c>
      <c r="Q39" s="1">
        <v>0</v>
      </c>
      <c r="R39" s="1">
        <v>-3</v>
      </c>
      <c r="S39" s="1">
        <v>0</v>
      </c>
      <c r="T39" s="1">
        <v>-3</v>
      </c>
      <c r="U39" s="1">
        <v>-4.5</v>
      </c>
      <c r="V39" s="1">
        <v>0</v>
      </c>
      <c r="W39" s="1">
        <v>-3.5</v>
      </c>
      <c r="X39" s="1">
        <v>0</v>
      </c>
      <c r="Y39" s="1">
        <v>-3</v>
      </c>
      <c r="Z39" s="1">
        <v>-4</v>
      </c>
      <c r="AA39" s="1">
        <v>0</v>
      </c>
      <c r="AB39" s="1">
        <v>0</v>
      </c>
      <c r="AC39" s="1">
        <v>-3</v>
      </c>
      <c r="AD39" s="1">
        <v>0</v>
      </c>
      <c r="AE39" s="1">
        <v>0</v>
      </c>
      <c r="AF39" s="21">
        <v>-3</v>
      </c>
    </row>
    <row r="40" spans="1:32" x14ac:dyDescent="0.25">
      <c r="A40" s="12" t="s">
        <v>36</v>
      </c>
      <c r="B40" s="1">
        <v>-4.5</v>
      </c>
      <c r="C40" s="1">
        <v>0</v>
      </c>
      <c r="D40" s="1">
        <v>0</v>
      </c>
      <c r="E40" s="1">
        <v>-3</v>
      </c>
      <c r="F40" s="1">
        <v>-3</v>
      </c>
      <c r="G40" s="1">
        <v>0</v>
      </c>
      <c r="H40" s="1">
        <v>-3</v>
      </c>
      <c r="I40" s="1">
        <v>0</v>
      </c>
      <c r="J40" s="1">
        <v>-3</v>
      </c>
      <c r="K40" s="1">
        <v>-3</v>
      </c>
      <c r="L40" s="1">
        <v>-4</v>
      </c>
      <c r="M40" s="1">
        <v>0</v>
      </c>
      <c r="N40" s="1"/>
      <c r="O40" s="1">
        <v>-3</v>
      </c>
      <c r="P40" s="1">
        <v>-4</v>
      </c>
      <c r="Q40" s="1">
        <v>0</v>
      </c>
      <c r="R40" s="1">
        <v>-3</v>
      </c>
      <c r="S40" s="1">
        <v>0</v>
      </c>
      <c r="T40" s="1">
        <v>-3</v>
      </c>
      <c r="U40" s="1">
        <v>-3.5</v>
      </c>
      <c r="V40" s="1">
        <v>0</v>
      </c>
      <c r="W40" s="1">
        <v>-3.5</v>
      </c>
      <c r="X40" s="1">
        <v>0</v>
      </c>
      <c r="Y40" s="1">
        <v>-3</v>
      </c>
      <c r="Z40" s="1">
        <v>0</v>
      </c>
      <c r="AA40" s="1">
        <v>0</v>
      </c>
      <c r="AB40" s="1">
        <v>-3</v>
      </c>
      <c r="AC40" s="1">
        <v>-3</v>
      </c>
      <c r="AD40" s="1">
        <v>0</v>
      </c>
      <c r="AE40" s="1">
        <v>0</v>
      </c>
      <c r="AF40" s="21">
        <v>-3</v>
      </c>
    </row>
    <row r="41" spans="1:32" x14ac:dyDescent="0.25">
      <c r="A41" s="12" t="s">
        <v>37</v>
      </c>
      <c r="B41" s="1">
        <v>-4.5</v>
      </c>
      <c r="C41" s="1">
        <v>0</v>
      </c>
      <c r="D41" s="1">
        <v>0</v>
      </c>
      <c r="E41" s="1">
        <v>-3</v>
      </c>
      <c r="F41" s="1">
        <v>-3</v>
      </c>
      <c r="G41" s="1">
        <v>0</v>
      </c>
      <c r="H41" s="1">
        <v>-3</v>
      </c>
      <c r="I41" s="1">
        <v>0</v>
      </c>
      <c r="J41" s="1">
        <v>-3</v>
      </c>
      <c r="K41" s="1">
        <v>-3</v>
      </c>
      <c r="L41" s="1">
        <v>-4</v>
      </c>
      <c r="M41" s="1">
        <v>0</v>
      </c>
      <c r="N41" s="1"/>
      <c r="O41" s="1">
        <v>-3</v>
      </c>
      <c r="P41" s="1">
        <v>-4</v>
      </c>
      <c r="Q41" s="1">
        <v>0</v>
      </c>
      <c r="R41" s="1">
        <v>-3</v>
      </c>
      <c r="S41" s="1">
        <v>0</v>
      </c>
      <c r="T41" s="1">
        <v>-3</v>
      </c>
      <c r="U41" s="1">
        <v>-3.5</v>
      </c>
      <c r="V41" s="1">
        <v>0</v>
      </c>
      <c r="W41" s="1">
        <v>-3.5</v>
      </c>
      <c r="X41" s="1">
        <v>0</v>
      </c>
      <c r="Y41" s="1">
        <v>-3</v>
      </c>
      <c r="Z41" s="1">
        <v>0</v>
      </c>
      <c r="AA41" s="1">
        <v>0</v>
      </c>
      <c r="AB41" s="1">
        <v>-3</v>
      </c>
      <c r="AC41" s="1">
        <v>-3</v>
      </c>
      <c r="AD41" s="1">
        <v>0</v>
      </c>
      <c r="AE41" s="1">
        <v>0</v>
      </c>
      <c r="AF41" s="21">
        <v>-3</v>
      </c>
    </row>
    <row r="42" spans="1:32" x14ac:dyDescent="0.25">
      <c r="A42" s="12" t="s">
        <v>38</v>
      </c>
      <c r="B42" s="1">
        <v>-2.5</v>
      </c>
      <c r="C42" s="1">
        <v>0</v>
      </c>
      <c r="D42" s="1">
        <v>0</v>
      </c>
      <c r="E42" s="1">
        <v>-4</v>
      </c>
      <c r="F42" s="1">
        <v>-3</v>
      </c>
      <c r="G42" s="1">
        <v>0</v>
      </c>
      <c r="H42" s="1">
        <v>-3</v>
      </c>
      <c r="I42" s="1">
        <v>0</v>
      </c>
      <c r="J42" s="1">
        <v>-3</v>
      </c>
      <c r="K42" s="1">
        <v>-3</v>
      </c>
      <c r="L42" s="1">
        <v>-4</v>
      </c>
      <c r="M42" s="1">
        <v>0</v>
      </c>
      <c r="N42" s="1"/>
      <c r="O42" s="1">
        <v>-3</v>
      </c>
      <c r="P42" s="1">
        <v>-4</v>
      </c>
      <c r="Q42" s="1">
        <v>0</v>
      </c>
      <c r="R42" s="1">
        <v>-3</v>
      </c>
      <c r="S42" s="1">
        <v>0</v>
      </c>
      <c r="T42" s="1">
        <v>-3</v>
      </c>
      <c r="U42" s="1">
        <v>-3.5</v>
      </c>
      <c r="V42" s="1">
        <v>0</v>
      </c>
      <c r="W42" s="1">
        <v>-3.5</v>
      </c>
      <c r="X42" s="1">
        <v>0</v>
      </c>
      <c r="Y42" s="1">
        <v>-3</v>
      </c>
      <c r="Z42" s="1">
        <v>0</v>
      </c>
      <c r="AA42" s="1">
        <v>0</v>
      </c>
      <c r="AB42" s="1">
        <v>-3</v>
      </c>
      <c r="AC42" s="1">
        <v>-3</v>
      </c>
      <c r="AD42" s="1">
        <v>0</v>
      </c>
      <c r="AE42" s="1">
        <v>0</v>
      </c>
      <c r="AF42" s="21">
        <v>-3</v>
      </c>
    </row>
    <row r="43" spans="1:32" x14ac:dyDescent="0.25">
      <c r="A43" s="12" t="s">
        <v>39</v>
      </c>
      <c r="B43" s="1">
        <v>-2.5</v>
      </c>
      <c r="C43" s="1">
        <v>0</v>
      </c>
      <c r="D43" s="1">
        <v>0</v>
      </c>
      <c r="E43" s="1">
        <v>-4</v>
      </c>
      <c r="F43" s="1">
        <v>-3</v>
      </c>
      <c r="G43" s="1">
        <v>0</v>
      </c>
      <c r="H43" s="1">
        <v>-3</v>
      </c>
      <c r="I43" s="1">
        <v>0</v>
      </c>
      <c r="J43" s="1">
        <v>-3</v>
      </c>
      <c r="K43" s="1">
        <v>-3</v>
      </c>
      <c r="L43" s="1">
        <v>-4</v>
      </c>
      <c r="M43" s="1">
        <v>0</v>
      </c>
      <c r="N43" s="1"/>
      <c r="O43" s="1">
        <v>-3</v>
      </c>
      <c r="P43" s="1">
        <v>-4</v>
      </c>
      <c r="Q43" s="1">
        <v>0</v>
      </c>
      <c r="R43" s="1">
        <v>-3</v>
      </c>
      <c r="S43" s="1">
        <v>0</v>
      </c>
      <c r="T43" s="1">
        <v>-3</v>
      </c>
      <c r="U43" s="1">
        <v>-3.5</v>
      </c>
      <c r="V43" s="1">
        <v>0</v>
      </c>
      <c r="W43" s="1">
        <v>-3.5</v>
      </c>
      <c r="X43" s="1">
        <v>0</v>
      </c>
      <c r="Y43" s="1">
        <v>-3</v>
      </c>
      <c r="Z43" s="1">
        <v>0</v>
      </c>
      <c r="AA43" s="1">
        <v>0</v>
      </c>
      <c r="AB43" s="1">
        <v>-3</v>
      </c>
      <c r="AC43" s="1">
        <v>-3</v>
      </c>
      <c r="AD43" s="1">
        <v>0</v>
      </c>
      <c r="AE43" s="1">
        <v>0</v>
      </c>
      <c r="AF43" s="21">
        <v>-3</v>
      </c>
    </row>
    <row r="44" spans="1:32" x14ac:dyDescent="0.25">
      <c r="A44" s="12" t="s">
        <v>40</v>
      </c>
      <c r="B44" s="1">
        <v>-2.5</v>
      </c>
      <c r="C44" s="1">
        <v>0</v>
      </c>
      <c r="D44" s="1">
        <v>0</v>
      </c>
      <c r="E44" s="1">
        <v>-4</v>
      </c>
      <c r="F44" s="1">
        <v>-3</v>
      </c>
      <c r="G44" s="1">
        <v>0</v>
      </c>
      <c r="H44" s="1">
        <v>-3</v>
      </c>
      <c r="I44" s="1">
        <v>0</v>
      </c>
      <c r="J44" s="1">
        <v>0</v>
      </c>
      <c r="K44" s="1">
        <v>-3</v>
      </c>
      <c r="L44" s="1">
        <v>-4</v>
      </c>
      <c r="M44" s="1">
        <v>0</v>
      </c>
      <c r="N44" s="1"/>
      <c r="O44" s="1">
        <v>-3</v>
      </c>
      <c r="P44" s="1">
        <v>-3</v>
      </c>
      <c r="Q44" s="1">
        <v>0</v>
      </c>
      <c r="R44" s="1">
        <v>-3</v>
      </c>
      <c r="S44" s="1">
        <v>0</v>
      </c>
      <c r="T44" s="1">
        <v>-3</v>
      </c>
      <c r="U44" s="1">
        <v>-3.5</v>
      </c>
      <c r="V44" s="1">
        <v>0</v>
      </c>
      <c r="W44" s="1">
        <v>-3.5</v>
      </c>
      <c r="X44" s="1">
        <v>0</v>
      </c>
      <c r="Y44" s="1">
        <v>-3</v>
      </c>
      <c r="Z44" s="1">
        <v>0</v>
      </c>
      <c r="AA44" s="1">
        <v>0</v>
      </c>
      <c r="AB44" s="1">
        <v>-3</v>
      </c>
      <c r="AC44" s="1">
        <v>-3</v>
      </c>
      <c r="AD44" s="1">
        <v>0</v>
      </c>
      <c r="AE44" s="1">
        <v>0</v>
      </c>
      <c r="AF44" s="21">
        <v>-3</v>
      </c>
    </row>
    <row r="45" spans="1:32" x14ac:dyDescent="0.25">
      <c r="A45" s="12" t="s">
        <v>41</v>
      </c>
      <c r="B45" s="1">
        <v>-2.5</v>
      </c>
      <c r="C45" s="1">
        <v>0</v>
      </c>
      <c r="D45" s="1">
        <v>0</v>
      </c>
      <c r="E45" s="1">
        <v>-4</v>
      </c>
      <c r="F45" s="1">
        <v>-3</v>
      </c>
      <c r="G45" s="1">
        <v>0</v>
      </c>
      <c r="H45" s="1">
        <v>-3</v>
      </c>
      <c r="I45" s="1">
        <v>0</v>
      </c>
      <c r="J45" s="1">
        <v>0</v>
      </c>
      <c r="K45" s="1">
        <v>-3</v>
      </c>
      <c r="L45" s="1">
        <v>-4</v>
      </c>
      <c r="M45" s="1">
        <v>0</v>
      </c>
      <c r="N45" s="1"/>
      <c r="O45" s="1">
        <v>-3</v>
      </c>
      <c r="P45" s="1">
        <v>-3</v>
      </c>
      <c r="Q45" s="1">
        <v>0</v>
      </c>
      <c r="R45" s="1">
        <v>-3</v>
      </c>
      <c r="S45" s="1">
        <v>0</v>
      </c>
      <c r="T45" s="1">
        <v>-3</v>
      </c>
      <c r="U45" s="1">
        <v>-3.5</v>
      </c>
      <c r="V45" s="1">
        <v>0</v>
      </c>
      <c r="W45" s="1">
        <v>-3.5</v>
      </c>
      <c r="X45" s="1">
        <v>0</v>
      </c>
      <c r="Y45" s="1">
        <v>-3</v>
      </c>
      <c r="Z45" s="1">
        <v>0</v>
      </c>
      <c r="AA45" s="1">
        <v>0</v>
      </c>
      <c r="AB45" s="1">
        <v>-3</v>
      </c>
      <c r="AC45" s="1">
        <v>-3</v>
      </c>
      <c r="AD45" s="1">
        <v>0</v>
      </c>
      <c r="AE45" s="1">
        <v>0</v>
      </c>
      <c r="AF45" s="21">
        <v>-3</v>
      </c>
    </row>
    <row r="46" spans="1:32" x14ac:dyDescent="0.25">
      <c r="A46" s="12" t="s">
        <v>42</v>
      </c>
      <c r="B46" s="1">
        <v>-2.5</v>
      </c>
      <c r="C46" s="1">
        <v>0</v>
      </c>
      <c r="D46" s="1">
        <v>0</v>
      </c>
      <c r="E46" s="1">
        <v>-4</v>
      </c>
      <c r="F46" s="1">
        <v>-3</v>
      </c>
      <c r="G46" s="1">
        <v>0</v>
      </c>
      <c r="H46" s="1">
        <v>-3</v>
      </c>
      <c r="I46" s="1">
        <v>0</v>
      </c>
      <c r="J46" s="1">
        <v>0</v>
      </c>
      <c r="K46" s="1">
        <v>-4</v>
      </c>
      <c r="L46" s="1">
        <v>-4</v>
      </c>
      <c r="M46" s="1">
        <v>0</v>
      </c>
      <c r="N46" s="1"/>
      <c r="O46" s="1">
        <v>-3</v>
      </c>
      <c r="P46" s="1">
        <v>-3</v>
      </c>
      <c r="Q46" s="1">
        <v>0</v>
      </c>
      <c r="R46" s="1">
        <v>-3</v>
      </c>
      <c r="S46" s="1">
        <v>0</v>
      </c>
      <c r="T46" s="1">
        <v>-3.5</v>
      </c>
      <c r="U46" s="1">
        <v>-3.5</v>
      </c>
      <c r="V46" s="1">
        <v>0</v>
      </c>
      <c r="W46" s="1">
        <v>-3.5</v>
      </c>
      <c r="X46" s="1">
        <v>0</v>
      </c>
      <c r="Y46" s="1">
        <v>-3</v>
      </c>
      <c r="Z46" s="1">
        <v>0</v>
      </c>
      <c r="AA46" s="1">
        <v>0</v>
      </c>
      <c r="AB46" s="1">
        <v>-3</v>
      </c>
      <c r="AC46" s="1">
        <v>-3</v>
      </c>
      <c r="AD46" s="1">
        <v>0</v>
      </c>
      <c r="AE46" s="1">
        <v>0</v>
      </c>
      <c r="AF46" s="21">
        <v>-3</v>
      </c>
    </row>
    <row r="47" spans="1:32" x14ac:dyDescent="0.25">
      <c r="A47" s="12" t="s">
        <v>43</v>
      </c>
      <c r="B47" s="1">
        <v>-2.5</v>
      </c>
      <c r="C47" s="1">
        <v>0</v>
      </c>
      <c r="D47" s="1">
        <v>0</v>
      </c>
      <c r="E47" s="1">
        <v>-4</v>
      </c>
      <c r="F47" s="1">
        <v>-3</v>
      </c>
      <c r="G47" s="1">
        <v>0</v>
      </c>
      <c r="H47" s="1">
        <v>-3</v>
      </c>
      <c r="I47" s="1">
        <v>0</v>
      </c>
      <c r="J47" s="1">
        <v>0</v>
      </c>
      <c r="K47" s="1">
        <v>-4</v>
      </c>
      <c r="L47" s="1">
        <v>-4</v>
      </c>
      <c r="M47" s="1">
        <v>0</v>
      </c>
      <c r="N47" s="1"/>
      <c r="O47" s="1">
        <v>-3</v>
      </c>
      <c r="P47" s="1">
        <v>-3</v>
      </c>
      <c r="Q47" s="1">
        <v>0</v>
      </c>
      <c r="R47" s="1">
        <v>-3</v>
      </c>
      <c r="S47" s="1">
        <v>0</v>
      </c>
      <c r="T47" s="1">
        <v>-3.5</v>
      </c>
      <c r="U47" s="1">
        <v>-3.5</v>
      </c>
      <c r="V47" s="1">
        <v>0</v>
      </c>
      <c r="W47" s="1">
        <v>-3.5</v>
      </c>
      <c r="X47" s="1">
        <v>0</v>
      </c>
      <c r="Y47" s="1">
        <v>-3</v>
      </c>
      <c r="Z47" s="1">
        <v>0</v>
      </c>
      <c r="AA47" s="1">
        <v>0</v>
      </c>
      <c r="AB47" s="1">
        <v>-3</v>
      </c>
      <c r="AC47" s="1">
        <v>-3</v>
      </c>
      <c r="AD47" s="1">
        <v>0</v>
      </c>
      <c r="AE47" s="1">
        <v>0</v>
      </c>
      <c r="AF47" s="21">
        <v>-3</v>
      </c>
    </row>
    <row r="48" spans="1:32" x14ac:dyDescent="0.25">
      <c r="A48" s="12" t="s">
        <v>44</v>
      </c>
      <c r="B48" s="1">
        <v>-2.5</v>
      </c>
      <c r="C48" s="1">
        <v>0</v>
      </c>
      <c r="D48" s="1">
        <v>0</v>
      </c>
      <c r="E48" s="1">
        <v>-3</v>
      </c>
      <c r="F48" s="1">
        <v>-3</v>
      </c>
      <c r="G48" s="1">
        <v>0</v>
      </c>
      <c r="H48" s="1">
        <v>-3</v>
      </c>
      <c r="I48" s="1">
        <v>0</v>
      </c>
      <c r="J48" s="1">
        <v>0</v>
      </c>
      <c r="K48" s="1">
        <v>0</v>
      </c>
      <c r="L48" s="1">
        <v>-3</v>
      </c>
      <c r="M48" s="1">
        <v>0</v>
      </c>
      <c r="N48" s="1"/>
      <c r="O48" s="1">
        <v>-3</v>
      </c>
      <c r="P48" s="1">
        <v>-3</v>
      </c>
      <c r="Q48" s="1">
        <v>0</v>
      </c>
      <c r="R48" s="1">
        <v>-3</v>
      </c>
      <c r="S48" s="1">
        <v>0</v>
      </c>
      <c r="T48" s="1">
        <v>-3.5</v>
      </c>
      <c r="U48" s="1">
        <v>-3.5</v>
      </c>
      <c r="V48" s="1">
        <v>0</v>
      </c>
      <c r="W48" s="1">
        <v>-3</v>
      </c>
      <c r="X48" s="1">
        <v>0</v>
      </c>
      <c r="Y48" s="1">
        <v>-3</v>
      </c>
      <c r="Z48" s="1">
        <v>0</v>
      </c>
      <c r="AA48" s="1">
        <v>0</v>
      </c>
      <c r="AB48" s="1">
        <v>-3</v>
      </c>
      <c r="AC48" s="1">
        <v>0</v>
      </c>
      <c r="AD48" s="1">
        <v>0</v>
      </c>
      <c r="AE48" s="1">
        <v>0</v>
      </c>
      <c r="AF48" s="21">
        <v>-3</v>
      </c>
    </row>
    <row r="49" spans="1:32" x14ac:dyDescent="0.25">
      <c r="A49" s="12" t="s">
        <v>45</v>
      </c>
      <c r="B49" s="1">
        <v>-2.5</v>
      </c>
      <c r="C49" s="1">
        <v>0</v>
      </c>
      <c r="D49" s="1">
        <v>0</v>
      </c>
      <c r="E49" s="1">
        <v>-3</v>
      </c>
      <c r="F49" s="1">
        <v>-3</v>
      </c>
      <c r="G49" s="1">
        <v>0</v>
      </c>
      <c r="H49" s="1">
        <v>-3</v>
      </c>
      <c r="I49" s="1">
        <v>0</v>
      </c>
      <c r="J49" s="1">
        <v>0</v>
      </c>
      <c r="K49" s="1">
        <v>0</v>
      </c>
      <c r="L49" s="1">
        <v>-3</v>
      </c>
      <c r="M49" s="1">
        <v>0</v>
      </c>
      <c r="N49" s="1"/>
      <c r="O49" s="1">
        <v>-3</v>
      </c>
      <c r="P49" s="1">
        <v>-3</v>
      </c>
      <c r="Q49" s="1">
        <v>0</v>
      </c>
      <c r="R49" s="1">
        <v>-3</v>
      </c>
      <c r="S49" s="1">
        <v>0</v>
      </c>
      <c r="T49" s="1">
        <v>-3.5</v>
      </c>
      <c r="U49" s="1">
        <v>-3.5</v>
      </c>
      <c r="V49" s="1">
        <v>0</v>
      </c>
      <c r="W49" s="1">
        <v>-3</v>
      </c>
      <c r="X49" s="1">
        <v>0</v>
      </c>
      <c r="Y49" s="1">
        <v>-3</v>
      </c>
      <c r="Z49" s="1">
        <v>0</v>
      </c>
      <c r="AA49" s="1">
        <v>0</v>
      </c>
      <c r="AB49" s="1">
        <v>-3</v>
      </c>
      <c r="AC49" s="1">
        <v>0</v>
      </c>
      <c r="AD49" s="1">
        <v>0</v>
      </c>
      <c r="AE49" s="1">
        <v>0</v>
      </c>
      <c r="AF49" s="21">
        <v>-3</v>
      </c>
    </row>
    <row r="50" spans="1:32" x14ac:dyDescent="0.25">
      <c r="A50" s="12" t="s">
        <v>46</v>
      </c>
      <c r="B50" s="1">
        <v>-2.5</v>
      </c>
      <c r="C50" s="1">
        <v>0</v>
      </c>
      <c r="D50" s="1">
        <v>0</v>
      </c>
      <c r="E50" s="1">
        <v>-3</v>
      </c>
      <c r="F50" s="1">
        <v>-3</v>
      </c>
      <c r="G50" s="1">
        <v>0</v>
      </c>
      <c r="H50" s="1">
        <v>-3</v>
      </c>
      <c r="I50" s="1">
        <v>0</v>
      </c>
      <c r="J50" s="1">
        <v>0</v>
      </c>
      <c r="K50" s="1">
        <v>0</v>
      </c>
      <c r="L50" s="1">
        <v>-3</v>
      </c>
      <c r="M50" s="1">
        <v>0</v>
      </c>
      <c r="N50" s="1"/>
      <c r="O50" s="1">
        <v>-3</v>
      </c>
      <c r="P50" s="1">
        <v>-3</v>
      </c>
      <c r="Q50" s="1">
        <v>0</v>
      </c>
      <c r="R50" s="1">
        <v>-3.5</v>
      </c>
      <c r="S50" s="1">
        <v>0</v>
      </c>
      <c r="T50" s="1">
        <v>-3.5</v>
      </c>
      <c r="U50" s="1">
        <v>-3.5</v>
      </c>
      <c r="V50" s="1">
        <v>0</v>
      </c>
      <c r="W50" s="1">
        <v>0</v>
      </c>
      <c r="X50" s="1">
        <v>0</v>
      </c>
      <c r="Y50" s="1">
        <v>-3</v>
      </c>
      <c r="Z50" s="1">
        <v>-3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-3</v>
      </c>
    </row>
    <row r="51" spans="1:32" x14ac:dyDescent="0.25">
      <c r="A51" s="12" t="s">
        <v>47</v>
      </c>
      <c r="B51" s="1">
        <v>-2.5</v>
      </c>
      <c r="C51" s="1">
        <v>0</v>
      </c>
      <c r="D51" s="1">
        <v>0</v>
      </c>
      <c r="E51" s="1">
        <v>-3</v>
      </c>
      <c r="F51" s="1">
        <v>-3</v>
      </c>
      <c r="G51" s="1">
        <v>0</v>
      </c>
      <c r="H51" s="1">
        <v>-3</v>
      </c>
      <c r="I51" s="1">
        <v>0</v>
      </c>
      <c r="J51" s="1">
        <v>0</v>
      </c>
      <c r="K51" s="1">
        <v>0</v>
      </c>
      <c r="L51" s="1">
        <v>-3</v>
      </c>
      <c r="M51" s="1">
        <v>0</v>
      </c>
      <c r="N51" s="1"/>
      <c r="O51" s="1">
        <v>-3</v>
      </c>
      <c r="P51" s="1">
        <v>-3</v>
      </c>
      <c r="Q51" s="1">
        <v>0</v>
      </c>
      <c r="R51" s="1">
        <v>-3.5</v>
      </c>
      <c r="S51" s="1">
        <v>0</v>
      </c>
      <c r="T51" s="1">
        <v>-3.5</v>
      </c>
      <c r="U51" s="1">
        <v>-3.5</v>
      </c>
      <c r="V51" s="1">
        <v>0</v>
      </c>
      <c r="W51" s="1">
        <v>0</v>
      </c>
      <c r="X51" s="1">
        <v>0</v>
      </c>
      <c r="Y51" s="1">
        <v>-3</v>
      </c>
      <c r="Z51" s="1">
        <v>-3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-3</v>
      </c>
    </row>
    <row r="52" spans="1:32" x14ac:dyDescent="0.25">
      <c r="A52" s="12" t="s">
        <v>48</v>
      </c>
      <c r="B52" s="1">
        <v>-2.5</v>
      </c>
      <c r="C52" s="1">
        <v>0</v>
      </c>
      <c r="D52" s="1">
        <v>0</v>
      </c>
      <c r="E52" s="1">
        <v>-3</v>
      </c>
      <c r="F52" s="1">
        <v>0</v>
      </c>
      <c r="G52" s="1">
        <v>0</v>
      </c>
      <c r="H52" s="1">
        <v>-3</v>
      </c>
      <c r="I52" s="1">
        <v>0</v>
      </c>
      <c r="J52" s="1">
        <v>0</v>
      </c>
      <c r="K52" s="1">
        <v>0</v>
      </c>
      <c r="L52" s="1">
        <v>-3</v>
      </c>
      <c r="M52" s="1">
        <v>0</v>
      </c>
      <c r="N52" s="1"/>
      <c r="O52" s="1">
        <v>0</v>
      </c>
      <c r="P52" s="1">
        <v>0</v>
      </c>
      <c r="Q52" s="1">
        <v>0</v>
      </c>
      <c r="R52" s="1">
        <v>-3.5</v>
      </c>
      <c r="S52" s="1">
        <v>0</v>
      </c>
      <c r="T52" s="1">
        <v>-3.5</v>
      </c>
      <c r="U52" s="1">
        <v>-3.5</v>
      </c>
      <c r="V52" s="1">
        <v>0</v>
      </c>
      <c r="W52" s="1">
        <v>0</v>
      </c>
      <c r="X52" s="1">
        <v>0</v>
      </c>
      <c r="Y52" s="1">
        <v>-3</v>
      </c>
      <c r="Z52" s="1">
        <v>-3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">
        <v>-2.5</v>
      </c>
      <c r="C53" s="1">
        <v>0</v>
      </c>
      <c r="D53" s="1">
        <v>0</v>
      </c>
      <c r="E53" s="1">
        <v>-3</v>
      </c>
      <c r="F53" s="1">
        <v>0</v>
      </c>
      <c r="G53" s="1">
        <v>0</v>
      </c>
      <c r="H53" s="1">
        <v>-3</v>
      </c>
      <c r="I53" s="1">
        <v>0</v>
      </c>
      <c r="J53" s="1">
        <v>0</v>
      </c>
      <c r="K53" s="1">
        <v>0</v>
      </c>
      <c r="L53" s="1">
        <v>-3</v>
      </c>
      <c r="M53" s="1">
        <v>0</v>
      </c>
      <c r="N53" s="1"/>
      <c r="O53" s="1">
        <v>0</v>
      </c>
      <c r="P53" s="1">
        <v>0</v>
      </c>
      <c r="Q53" s="1">
        <v>0</v>
      </c>
      <c r="R53" s="1">
        <v>-3.5</v>
      </c>
      <c r="S53" s="1">
        <v>0</v>
      </c>
      <c r="T53" s="1">
        <v>-3.5</v>
      </c>
      <c r="U53" s="1">
        <v>-3.5</v>
      </c>
      <c r="V53" s="1">
        <v>0</v>
      </c>
      <c r="W53" s="1">
        <v>0</v>
      </c>
      <c r="X53" s="1">
        <v>0</v>
      </c>
      <c r="Y53" s="1">
        <v>-3</v>
      </c>
      <c r="Z53" s="1">
        <v>-3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">
        <v>-2.5</v>
      </c>
      <c r="C54" s="1">
        <v>0</v>
      </c>
      <c r="D54" s="1">
        <v>0</v>
      </c>
      <c r="E54" s="1">
        <v>-3</v>
      </c>
      <c r="F54" s="1">
        <v>0</v>
      </c>
      <c r="G54" s="1">
        <v>0</v>
      </c>
      <c r="H54" s="1">
        <v>-3</v>
      </c>
      <c r="I54" s="1">
        <v>0</v>
      </c>
      <c r="J54" s="1">
        <v>0</v>
      </c>
      <c r="K54" s="1">
        <v>0</v>
      </c>
      <c r="L54" s="1">
        <v>-3</v>
      </c>
      <c r="M54" s="1">
        <v>0</v>
      </c>
      <c r="N54" s="1"/>
      <c r="O54" s="1">
        <v>-3</v>
      </c>
      <c r="P54" s="1">
        <v>-3</v>
      </c>
      <c r="Q54" s="1">
        <v>0</v>
      </c>
      <c r="R54" s="1">
        <v>-3.5</v>
      </c>
      <c r="S54" s="1">
        <v>0</v>
      </c>
      <c r="T54" s="1">
        <v>-3.5</v>
      </c>
      <c r="U54" s="1">
        <v>-3.5</v>
      </c>
      <c r="V54" s="1">
        <v>0</v>
      </c>
      <c r="W54" s="1">
        <v>0</v>
      </c>
      <c r="X54" s="1">
        <v>0</v>
      </c>
      <c r="Y54" s="1">
        <v>-3</v>
      </c>
      <c r="Z54" s="1">
        <v>-3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-3</v>
      </c>
    </row>
    <row r="55" spans="1:32" x14ac:dyDescent="0.25">
      <c r="A55" s="12" t="s">
        <v>51</v>
      </c>
      <c r="B55" s="1">
        <v>-2.5</v>
      </c>
      <c r="C55" s="1">
        <v>0</v>
      </c>
      <c r="D55" s="1">
        <v>0</v>
      </c>
      <c r="E55" s="1">
        <v>-3</v>
      </c>
      <c r="F55" s="1">
        <v>0</v>
      </c>
      <c r="G55" s="1">
        <v>0</v>
      </c>
      <c r="H55" s="1">
        <v>-3</v>
      </c>
      <c r="I55" s="1">
        <v>0</v>
      </c>
      <c r="J55" s="1">
        <v>0</v>
      </c>
      <c r="K55" s="1">
        <v>0</v>
      </c>
      <c r="L55" s="1">
        <v>-3</v>
      </c>
      <c r="M55" s="1">
        <v>0</v>
      </c>
      <c r="N55" s="1"/>
      <c r="O55" s="1">
        <v>-3</v>
      </c>
      <c r="P55" s="1">
        <v>-3</v>
      </c>
      <c r="Q55" s="1">
        <v>0</v>
      </c>
      <c r="R55" s="1">
        <v>-3.5</v>
      </c>
      <c r="S55" s="1">
        <v>0</v>
      </c>
      <c r="T55" s="1">
        <v>-3.5</v>
      </c>
      <c r="U55" s="1">
        <v>-3.5</v>
      </c>
      <c r="V55" s="1">
        <v>0</v>
      </c>
      <c r="W55" s="1">
        <v>0</v>
      </c>
      <c r="X55" s="1">
        <v>0</v>
      </c>
      <c r="Y55" s="1">
        <v>-3</v>
      </c>
      <c r="Z55" s="1">
        <v>-3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-3</v>
      </c>
    </row>
    <row r="56" spans="1:32" x14ac:dyDescent="0.25">
      <c r="A56" s="12" t="s">
        <v>52</v>
      </c>
      <c r="B56" s="1">
        <v>-2.5</v>
      </c>
      <c r="C56" s="1">
        <v>0</v>
      </c>
      <c r="D56" s="1">
        <v>0</v>
      </c>
      <c r="E56" s="1">
        <v>-3</v>
      </c>
      <c r="F56" s="1">
        <v>0</v>
      </c>
      <c r="G56" s="1">
        <v>0</v>
      </c>
      <c r="H56" s="1">
        <v>-3</v>
      </c>
      <c r="I56" s="1">
        <v>0</v>
      </c>
      <c r="J56" s="1">
        <v>0</v>
      </c>
      <c r="K56" s="1">
        <v>-3</v>
      </c>
      <c r="L56" s="1">
        <v>0</v>
      </c>
      <c r="M56" s="1">
        <v>0</v>
      </c>
      <c r="N56" s="1"/>
      <c r="O56" s="1">
        <v>-3</v>
      </c>
      <c r="P56" s="1">
        <v>-3</v>
      </c>
      <c r="Q56" s="1">
        <v>0</v>
      </c>
      <c r="R56" s="1">
        <v>-3.5</v>
      </c>
      <c r="S56" s="1">
        <v>0</v>
      </c>
      <c r="T56" s="1">
        <v>0</v>
      </c>
      <c r="U56" s="1">
        <v>-3.5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">
        <v>-2.5</v>
      </c>
      <c r="C57" s="1">
        <v>0</v>
      </c>
      <c r="D57" s="1">
        <v>0</v>
      </c>
      <c r="E57" s="1">
        <v>-3</v>
      </c>
      <c r="F57" s="1">
        <v>0</v>
      </c>
      <c r="G57" s="1">
        <v>0</v>
      </c>
      <c r="H57" s="1">
        <v>-3</v>
      </c>
      <c r="I57" s="1">
        <v>0</v>
      </c>
      <c r="J57" s="1">
        <v>0</v>
      </c>
      <c r="K57" s="1">
        <v>-3</v>
      </c>
      <c r="L57" s="1">
        <v>0</v>
      </c>
      <c r="M57" s="1">
        <v>0</v>
      </c>
      <c r="N57" s="1"/>
      <c r="O57" s="1">
        <v>-3</v>
      </c>
      <c r="P57" s="1">
        <v>-3</v>
      </c>
      <c r="Q57" s="1">
        <v>0</v>
      </c>
      <c r="R57" s="1">
        <v>-3.5</v>
      </c>
      <c r="S57" s="1">
        <v>0</v>
      </c>
      <c r="T57" s="1">
        <v>0</v>
      </c>
      <c r="U57" s="1">
        <v>-3.5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">
        <v>-2.5</v>
      </c>
      <c r="C58" s="1">
        <v>0</v>
      </c>
      <c r="D58" s="1">
        <v>0</v>
      </c>
      <c r="E58" s="1">
        <v>-3.5</v>
      </c>
      <c r="F58" s="1">
        <v>0</v>
      </c>
      <c r="G58" s="1">
        <v>0</v>
      </c>
      <c r="H58" s="1">
        <v>-3</v>
      </c>
      <c r="I58" s="1">
        <v>0</v>
      </c>
      <c r="J58" s="1">
        <v>0</v>
      </c>
      <c r="K58" s="1">
        <v>-3</v>
      </c>
      <c r="L58" s="1">
        <v>0</v>
      </c>
      <c r="M58" s="1">
        <v>0</v>
      </c>
      <c r="N58" s="1"/>
      <c r="O58" s="1">
        <v>-3</v>
      </c>
      <c r="P58" s="1">
        <v>-3</v>
      </c>
      <c r="Q58" s="1">
        <v>0</v>
      </c>
      <c r="R58" s="1">
        <v>-3.5</v>
      </c>
      <c r="S58" s="1">
        <v>0</v>
      </c>
      <c r="T58" s="1">
        <v>-2</v>
      </c>
      <c r="U58" s="1">
        <v>-3.5</v>
      </c>
      <c r="V58" s="1">
        <v>0</v>
      </c>
      <c r="W58" s="1">
        <v>0</v>
      </c>
      <c r="X58" s="1">
        <v>0</v>
      </c>
      <c r="Y58" s="1">
        <v>-3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">
        <v>-2.5</v>
      </c>
      <c r="C59" s="1">
        <v>0</v>
      </c>
      <c r="D59" s="1">
        <v>0</v>
      </c>
      <c r="E59" s="1">
        <v>-3.5</v>
      </c>
      <c r="F59" s="1">
        <v>0</v>
      </c>
      <c r="G59" s="1">
        <v>0</v>
      </c>
      <c r="H59" s="1">
        <v>-3</v>
      </c>
      <c r="I59" s="1">
        <v>0</v>
      </c>
      <c r="J59" s="1">
        <v>0</v>
      </c>
      <c r="K59" s="1">
        <v>-3</v>
      </c>
      <c r="L59" s="1">
        <v>0</v>
      </c>
      <c r="M59" s="1">
        <v>0</v>
      </c>
      <c r="N59" s="1"/>
      <c r="O59" s="1">
        <v>-3</v>
      </c>
      <c r="P59" s="1">
        <v>-3</v>
      </c>
      <c r="Q59" s="1">
        <v>0</v>
      </c>
      <c r="R59" s="1">
        <v>-3.5</v>
      </c>
      <c r="S59" s="1">
        <v>0</v>
      </c>
      <c r="T59" s="1">
        <v>-2</v>
      </c>
      <c r="U59" s="1">
        <v>-3.5</v>
      </c>
      <c r="V59" s="1">
        <v>0</v>
      </c>
      <c r="W59" s="1">
        <v>0</v>
      </c>
      <c r="X59" s="1">
        <v>0</v>
      </c>
      <c r="Y59" s="1">
        <v>-3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">
        <v>-3</v>
      </c>
      <c r="C60" s="1">
        <v>0</v>
      </c>
      <c r="D60" s="1">
        <v>0</v>
      </c>
      <c r="E60" s="1">
        <v>-3.5</v>
      </c>
      <c r="F60" s="1">
        <v>-3</v>
      </c>
      <c r="G60" s="1">
        <v>0</v>
      </c>
      <c r="H60" s="1">
        <v>-3</v>
      </c>
      <c r="I60" s="1">
        <v>0</v>
      </c>
      <c r="J60" s="1">
        <v>0</v>
      </c>
      <c r="K60" s="1">
        <v>-3</v>
      </c>
      <c r="L60" s="1">
        <v>0</v>
      </c>
      <c r="M60" s="1">
        <v>0</v>
      </c>
      <c r="N60" s="1"/>
      <c r="O60" s="1">
        <v>-3</v>
      </c>
      <c r="P60" s="1">
        <v>-3</v>
      </c>
      <c r="Q60" s="1">
        <v>0</v>
      </c>
      <c r="R60" s="1">
        <v>-3</v>
      </c>
      <c r="S60" s="1">
        <v>0</v>
      </c>
      <c r="T60" s="1">
        <v>-2</v>
      </c>
      <c r="U60" s="1">
        <v>-3.5</v>
      </c>
      <c r="V60" s="1">
        <v>0</v>
      </c>
      <c r="W60" s="1">
        <v>0</v>
      </c>
      <c r="X60" s="1">
        <v>0</v>
      </c>
      <c r="Y60" s="1">
        <v>-3</v>
      </c>
      <c r="Z60" s="1">
        <v>-3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">
        <v>-3</v>
      </c>
      <c r="C61" s="1">
        <v>0</v>
      </c>
      <c r="D61" s="1">
        <v>0</v>
      </c>
      <c r="E61" s="1">
        <v>-3.5</v>
      </c>
      <c r="F61" s="1">
        <v>-3</v>
      </c>
      <c r="G61" s="1">
        <v>0</v>
      </c>
      <c r="H61" s="1">
        <v>-3</v>
      </c>
      <c r="I61" s="1">
        <v>0</v>
      </c>
      <c r="J61" s="1">
        <v>0</v>
      </c>
      <c r="K61" s="1">
        <v>-3</v>
      </c>
      <c r="L61" s="1">
        <v>0</v>
      </c>
      <c r="M61" s="1">
        <v>0</v>
      </c>
      <c r="N61" s="1"/>
      <c r="O61" s="1">
        <v>-3</v>
      </c>
      <c r="P61" s="1">
        <v>-3</v>
      </c>
      <c r="Q61" s="1">
        <v>0</v>
      </c>
      <c r="R61" s="1">
        <v>-3</v>
      </c>
      <c r="S61" s="1">
        <v>0</v>
      </c>
      <c r="T61" s="1">
        <v>-2</v>
      </c>
      <c r="U61" s="1">
        <v>-3.5</v>
      </c>
      <c r="V61" s="1">
        <v>0</v>
      </c>
      <c r="W61" s="1">
        <v>0</v>
      </c>
      <c r="X61" s="1">
        <v>0</v>
      </c>
      <c r="Y61" s="1">
        <v>-3</v>
      </c>
      <c r="Z61" s="1">
        <v>-3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">
        <v>-3</v>
      </c>
      <c r="C62" s="1">
        <v>-3</v>
      </c>
      <c r="D62" s="1">
        <v>0</v>
      </c>
      <c r="E62" s="1">
        <v>-3.5</v>
      </c>
      <c r="F62" s="1">
        <v>-3</v>
      </c>
      <c r="G62" s="1">
        <v>0</v>
      </c>
      <c r="H62" s="1">
        <v>-3</v>
      </c>
      <c r="I62" s="1">
        <v>0</v>
      </c>
      <c r="J62" s="1">
        <v>0</v>
      </c>
      <c r="K62" s="1">
        <v>-3</v>
      </c>
      <c r="L62" s="1">
        <v>0</v>
      </c>
      <c r="M62" s="1">
        <v>0</v>
      </c>
      <c r="N62" s="1"/>
      <c r="O62" s="1">
        <v>-3</v>
      </c>
      <c r="P62" s="1">
        <v>0</v>
      </c>
      <c r="Q62" s="1">
        <v>0</v>
      </c>
      <c r="R62" s="1">
        <v>-3</v>
      </c>
      <c r="S62" s="1">
        <v>0</v>
      </c>
      <c r="T62" s="1">
        <v>-2</v>
      </c>
      <c r="U62" s="1">
        <v>-3.5</v>
      </c>
      <c r="V62" s="1">
        <v>0</v>
      </c>
      <c r="W62" s="1">
        <v>0</v>
      </c>
      <c r="X62" s="1">
        <v>0</v>
      </c>
      <c r="Y62" s="1">
        <v>-3</v>
      </c>
      <c r="Z62" s="1">
        <v>-3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">
        <v>-3</v>
      </c>
      <c r="C63" s="1">
        <v>-3</v>
      </c>
      <c r="D63" s="1">
        <v>0</v>
      </c>
      <c r="E63" s="1">
        <v>-3.5</v>
      </c>
      <c r="F63" s="1">
        <v>-3</v>
      </c>
      <c r="G63" s="1">
        <v>0</v>
      </c>
      <c r="H63" s="1">
        <v>-3</v>
      </c>
      <c r="I63" s="1">
        <v>0</v>
      </c>
      <c r="J63" s="1">
        <v>0</v>
      </c>
      <c r="K63" s="1">
        <v>-3</v>
      </c>
      <c r="L63" s="1">
        <v>0</v>
      </c>
      <c r="M63" s="1">
        <v>0</v>
      </c>
      <c r="N63" s="1"/>
      <c r="O63" s="1">
        <v>-3</v>
      </c>
      <c r="P63" s="1">
        <v>0</v>
      </c>
      <c r="Q63" s="1">
        <v>0</v>
      </c>
      <c r="R63" s="1">
        <v>-3</v>
      </c>
      <c r="S63" s="1">
        <v>0</v>
      </c>
      <c r="T63" s="1">
        <v>-2</v>
      </c>
      <c r="U63" s="1">
        <v>-3.5</v>
      </c>
      <c r="V63" s="1">
        <v>0</v>
      </c>
      <c r="W63" s="1">
        <v>0</v>
      </c>
      <c r="X63" s="1">
        <v>0</v>
      </c>
      <c r="Y63" s="1">
        <v>-3</v>
      </c>
      <c r="Z63" s="1">
        <v>-3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">
        <v>-3</v>
      </c>
      <c r="C64" s="1">
        <v>-3</v>
      </c>
      <c r="D64" s="1">
        <v>-3</v>
      </c>
      <c r="E64" s="1">
        <v>-3.5</v>
      </c>
      <c r="F64" s="1">
        <v>-3</v>
      </c>
      <c r="G64" s="1">
        <v>0</v>
      </c>
      <c r="H64" s="1">
        <v>-3</v>
      </c>
      <c r="I64" s="1">
        <v>0</v>
      </c>
      <c r="J64" s="1">
        <v>0</v>
      </c>
      <c r="K64" s="1">
        <v>-3</v>
      </c>
      <c r="L64" s="1">
        <v>0</v>
      </c>
      <c r="M64" s="1">
        <v>-1.5</v>
      </c>
      <c r="N64" s="1"/>
      <c r="O64" s="1">
        <v>-3</v>
      </c>
      <c r="P64" s="1">
        <v>0</v>
      </c>
      <c r="Q64" s="1">
        <v>0</v>
      </c>
      <c r="R64" s="1">
        <v>-3</v>
      </c>
      <c r="S64" s="1">
        <v>0</v>
      </c>
      <c r="T64" s="1">
        <v>-3</v>
      </c>
      <c r="U64" s="1">
        <v>-3.5</v>
      </c>
      <c r="V64" s="1">
        <v>0</v>
      </c>
      <c r="W64" s="1">
        <v>0</v>
      </c>
      <c r="X64" s="1">
        <v>0</v>
      </c>
      <c r="Y64" s="1">
        <v>-3</v>
      </c>
      <c r="Z64" s="1">
        <v>-3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">
        <v>-3</v>
      </c>
      <c r="C65" s="1">
        <v>-3</v>
      </c>
      <c r="D65" s="1">
        <v>-3</v>
      </c>
      <c r="E65" s="1">
        <v>-3.5</v>
      </c>
      <c r="F65" s="1">
        <v>-3</v>
      </c>
      <c r="G65" s="1">
        <v>0</v>
      </c>
      <c r="H65" s="1">
        <v>-3</v>
      </c>
      <c r="I65" s="1">
        <v>0</v>
      </c>
      <c r="J65" s="1">
        <v>0</v>
      </c>
      <c r="K65" s="1">
        <v>-3</v>
      </c>
      <c r="L65" s="1">
        <v>0</v>
      </c>
      <c r="M65" s="1">
        <v>-1.5</v>
      </c>
      <c r="N65" s="1"/>
      <c r="O65" s="1">
        <v>-3</v>
      </c>
      <c r="P65" s="1">
        <v>0</v>
      </c>
      <c r="Q65" s="1">
        <v>0</v>
      </c>
      <c r="R65" s="1">
        <v>-3</v>
      </c>
      <c r="S65" s="1">
        <v>0</v>
      </c>
      <c r="T65" s="1">
        <v>-3</v>
      </c>
      <c r="U65" s="1">
        <v>-3.5</v>
      </c>
      <c r="V65" s="1">
        <v>0</v>
      </c>
      <c r="W65" s="1">
        <v>0</v>
      </c>
      <c r="X65" s="1">
        <v>0</v>
      </c>
      <c r="Y65" s="1">
        <v>-3</v>
      </c>
      <c r="Z65" s="1">
        <v>-3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">
        <v>-3</v>
      </c>
      <c r="C66" s="1">
        <v>-3</v>
      </c>
      <c r="D66" s="1">
        <v>-4.5</v>
      </c>
      <c r="E66" s="1">
        <v>-3.5</v>
      </c>
      <c r="F66" s="1">
        <v>-3</v>
      </c>
      <c r="G66" s="1">
        <v>-3</v>
      </c>
      <c r="H66" s="1">
        <v>-3</v>
      </c>
      <c r="I66" s="1">
        <v>0</v>
      </c>
      <c r="J66" s="1">
        <v>0</v>
      </c>
      <c r="K66" s="1">
        <v>-3</v>
      </c>
      <c r="L66" s="1">
        <v>0</v>
      </c>
      <c r="M66" s="1">
        <v>-1.5</v>
      </c>
      <c r="N66" s="1"/>
      <c r="O66" s="1">
        <v>-3</v>
      </c>
      <c r="P66" s="1">
        <v>0</v>
      </c>
      <c r="Q66" s="1">
        <v>0</v>
      </c>
      <c r="R66" s="1">
        <v>-3</v>
      </c>
      <c r="S66" s="1">
        <v>0</v>
      </c>
      <c r="T66" s="1">
        <v>-3</v>
      </c>
      <c r="U66" s="1">
        <v>-3.5</v>
      </c>
      <c r="V66" s="1">
        <v>0</v>
      </c>
      <c r="W66" s="1">
        <v>0</v>
      </c>
      <c r="X66" s="1">
        <v>0</v>
      </c>
      <c r="Y66" s="1">
        <v>-3</v>
      </c>
      <c r="Z66" s="1">
        <v>-3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">
        <v>-3</v>
      </c>
      <c r="C67" s="1">
        <v>-3</v>
      </c>
      <c r="D67" s="1">
        <v>-4.5</v>
      </c>
      <c r="E67" s="1">
        <v>-3.5</v>
      </c>
      <c r="F67" s="1">
        <v>-3</v>
      </c>
      <c r="G67" s="1">
        <v>-3</v>
      </c>
      <c r="H67" s="1">
        <v>-3</v>
      </c>
      <c r="I67" s="1">
        <v>0</v>
      </c>
      <c r="J67" s="1">
        <v>0</v>
      </c>
      <c r="K67" s="1">
        <v>-3</v>
      </c>
      <c r="L67" s="1">
        <v>0</v>
      </c>
      <c r="M67" s="1">
        <v>-1.5</v>
      </c>
      <c r="N67" s="1"/>
      <c r="O67" s="1">
        <v>-3</v>
      </c>
      <c r="P67" s="1">
        <v>0</v>
      </c>
      <c r="Q67" s="1">
        <v>0</v>
      </c>
      <c r="R67" s="1">
        <v>-3</v>
      </c>
      <c r="S67" s="1">
        <v>0</v>
      </c>
      <c r="T67" s="1">
        <v>-3</v>
      </c>
      <c r="U67" s="1">
        <v>-3.5</v>
      </c>
      <c r="V67" s="1">
        <v>0</v>
      </c>
      <c r="W67" s="1">
        <v>0</v>
      </c>
      <c r="X67" s="1">
        <v>0</v>
      </c>
      <c r="Y67" s="1">
        <v>-3</v>
      </c>
      <c r="Z67" s="1">
        <v>-3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">
        <v>-3</v>
      </c>
      <c r="C68" s="1">
        <v>-3</v>
      </c>
      <c r="D68" s="1">
        <v>-4.5</v>
      </c>
      <c r="E68" s="1">
        <v>-3.5</v>
      </c>
      <c r="F68" s="1">
        <v>-3</v>
      </c>
      <c r="G68" s="1">
        <v>-3</v>
      </c>
      <c r="H68" s="1">
        <v>-3</v>
      </c>
      <c r="I68" s="1">
        <v>0</v>
      </c>
      <c r="J68" s="1">
        <v>0</v>
      </c>
      <c r="K68" s="1">
        <v>-4</v>
      </c>
      <c r="L68" s="1">
        <v>0</v>
      </c>
      <c r="M68" s="1">
        <v>-1.5</v>
      </c>
      <c r="N68" s="1"/>
      <c r="O68" s="1">
        <v>-3</v>
      </c>
      <c r="P68" s="1">
        <v>0</v>
      </c>
      <c r="Q68" s="1">
        <v>0</v>
      </c>
      <c r="R68" s="1">
        <v>-3</v>
      </c>
      <c r="S68" s="1">
        <v>0</v>
      </c>
      <c r="T68" s="1">
        <v>-3</v>
      </c>
      <c r="U68" s="1">
        <v>-3.5</v>
      </c>
      <c r="V68" s="1">
        <v>0</v>
      </c>
      <c r="W68" s="1">
        <v>-3</v>
      </c>
      <c r="X68" s="1">
        <v>0</v>
      </c>
      <c r="Y68" s="1">
        <v>-3</v>
      </c>
      <c r="Z68" s="1">
        <v>-3</v>
      </c>
      <c r="AA68" s="1">
        <v>0</v>
      </c>
      <c r="AB68" s="1">
        <v>-3</v>
      </c>
      <c r="AC68" s="1">
        <v>0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">
        <v>-3</v>
      </c>
      <c r="C69" s="1">
        <v>-3</v>
      </c>
      <c r="D69" s="1">
        <v>-4.5</v>
      </c>
      <c r="E69" s="1">
        <v>-3.5</v>
      </c>
      <c r="F69" s="1">
        <v>-3</v>
      </c>
      <c r="G69" s="1">
        <v>-3</v>
      </c>
      <c r="H69" s="1">
        <v>-3</v>
      </c>
      <c r="I69" s="1">
        <v>0</v>
      </c>
      <c r="J69" s="1">
        <v>0</v>
      </c>
      <c r="K69" s="1">
        <v>-4</v>
      </c>
      <c r="L69" s="1">
        <v>0</v>
      </c>
      <c r="M69" s="1">
        <v>-1.5</v>
      </c>
      <c r="N69" s="1"/>
      <c r="O69" s="1">
        <v>-3</v>
      </c>
      <c r="P69" s="1">
        <v>0</v>
      </c>
      <c r="Q69" s="1">
        <v>0</v>
      </c>
      <c r="R69" s="1">
        <v>-3</v>
      </c>
      <c r="S69" s="1">
        <v>0</v>
      </c>
      <c r="T69" s="1">
        <v>-3</v>
      </c>
      <c r="U69" s="1">
        <v>-3.5</v>
      </c>
      <c r="V69" s="1">
        <v>0</v>
      </c>
      <c r="W69" s="1">
        <v>-3</v>
      </c>
      <c r="X69" s="1">
        <v>0</v>
      </c>
      <c r="Y69" s="1">
        <v>-3</v>
      </c>
      <c r="Z69" s="1">
        <v>-3</v>
      </c>
      <c r="AA69" s="1">
        <v>0</v>
      </c>
      <c r="AB69" s="1">
        <v>-3</v>
      </c>
      <c r="AC69" s="1">
        <v>0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">
        <v>-3</v>
      </c>
      <c r="C70" s="1">
        <v>-3</v>
      </c>
      <c r="D70" s="1">
        <v>-4.5</v>
      </c>
      <c r="E70" s="1">
        <v>-3.5</v>
      </c>
      <c r="F70" s="1">
        <v>-3</v>
      </c>
      <c r="G70" s="1">
        <v>-3</v>
      </c>
      <c r="H70" s="1">
        <v>-3</v>
      </c>
      <c r="I70" s="1">
        <v>0</v>
      </c>
      <c r="J70" s="1">
        <v>0</v>
      </c>
      <c r="K70" s="1">
        <v>-4</v>
      </c>
      <c r="L70" s="1">
        <v>-2</v>
      </c>
      <c r="M70" s="1">
        <v>0</v>
      </c>
      <c r="N70" s="1"/>
      <c r="O70" s="1">
        <v>-3.5</v>
      </c>
      <c r="P70" s="1">
        <v>0</v>
      </c>
      <c r="Q70" s="1">
        <v>0</v>
      </c>
      <c r="R70" s="1">
        <v>-3</v>
      </c>
      <c r="S70" s="1">
        <v>0</v>
      </c>
      <c r="T70" s="1">
        <v>0</v>
      </c>
      <c r="U70" s="1">
        <v>-4</v>
      </c>
      <c r="V70" s="1">
        <v>-3</v>
      </c>
      <c r="W70" s="1">
        <v>-3</v>
      </c>
      <c r="X70" s="1">
        <v>0</v>
      </c>
      <c r="Y70" s="1">
        <v>-3</v>
      </c>
      <c r="Z70" s="1">
        <v>-3</v>
      </c>
      <c r="AA70" s="1">
        <v>0</v>
      </c>
      <c r="AB70" s="1">
        <v>-3</v>
      </c>
      <c r="AC70" s="1">
        <v>0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">
        <v>-3</v>
      </c>
      <c r="C71" s="1">
        <v>-3</v>
      </c>
      <c r="D71" s="1">
        <v>-4.5</v>
      </c>
      <c r="E71" s="1">
        <v>-3.5</v>
      </c>
      <c r="F71" s="1">
        <v>-3</v>
      </c>
      <c r="G71" s="1">
        <v>-3</v>
      </c>
      <c r="H71" s="1">
        <v>-3</v>
      </c>
      <c r="I71" s="1">
        <v>0</v>
      </c>
      <c r="J71" s="1">
        <v>0</v>
      </c>
      <c r="K71" s="1">
        <v>-4</v>
      </c>
      <c r="L71" s="1">
        <v>-2</v>
      </c>
      <c r="M71" s="1">
        <v>0</v>
      </c>
      <c r="N71" s="1"/>
      <c r="O71" s="1">
        <v>-3.5</v>
      </c>
      <c r="P71" s="1">
        <v>0</v>
      </c>
      <c r="Q71" s="1">
        <v>0</v>
      </c>
      <c r="R71" s="1">
        <v>-3</v>
      </c>
      <c r="S71" s="1">
        <v>0</v>
      </c>
      <c r="T71" s="1">
        <v>0</v>
      </c>
      <c r="U71" s="1">
        <v>-4</v>
      </c>
      <c r="V71" s="1">
        <v>-3</v>
      </c>
      <c r="W71" s="1">
        <v>-3</v>
      </c>
      <c r="X71" s="1">
        <v>0</v>
      </c>
      <c r="Y71" s="1">
        <v>-3</v>
      </c>
      <c r="Z71" s="1">
        <v>-3</v>
      </c>
      <c r="AA71" s="1">
        <v>0</v>
      </c>
      <c r="AB71" s="1">
        <v>-3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">
        <v>-4</v>
      </c>
      <c r="C72" s="1">
        <v>-3</v>
      </c>
      <c r="D72" s="1">
        <v>-4.8</v>
      </c>
      <c r="E72" s="1">
        <v>0</v>
      </c>
      <c r="F72" s="1">
        <v>-3</v>
      </c>
      <c r="G72" s="1">
        <v>-3</v>
      </c>
      <c r="H72" s="1">
        <v>-3</v>
      </c>
      <c r="I72" s="1">
        <v>0</v>
      </c>
      <c r="J72" s="1">
        <v>0</v>
      </c>
      <c r="K72" s="1">
        <v>-4</v>
      </c>
      <c r="L72" s="1">
        <v>-2</v>
      </c>
      <c r="M72" s="1">
        <v>0</v>
      </c>
      <c r="N72" s="1"/>
      <c r="O72" s="1">
        <v>-4.2</v>
      </c>
      <c r="P72" s="1">
        <v>0</v>
      </c>
      <c r="Q72" s="1">
        <v>-3</v>
      </c>
      <c r="R72" s="1">
        <v>-3</v>
      </c>
      <c r="S72" s="1">
        <v>-3</v>
      </c>
      <c r="T72" s="1">
        <v>0</v>
      </c>
      <c r="U72" s="1">
        <v>-4</v>
      </c>
      <c r="V72" s="1">
        <v>-3</v>
      </c>
      <c r="W72" s="1">
        <v>-3</v>
      </c>
      <c r="X72" s="1">
        <v>0</v>
      </c>
      <c r="Y72" s="1">
        <v>-3</v>
      </c>
      <c r="Z72" s="1">
        <v>-3</v>
      </c>
      <c r="AA72" s="1">
        <v>-3</v>
      </c>
      <c r="AB72" s="1">
        <v>-3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">
        <v>-4</v>
      </c>
      <c r="C73" s="1">
        <v>-3</v>
      </c>
      <c r="D73" s="1">
        <v>-4.8</v>
      </c>
      <c r="E73" s="1">
        <v>0</v>
      </c>
      <c r="F73" s="1">
        <v>-3</v>
      </c>
      <c r="G73" s="1">
        <v>-3</v>
      </c>
      <c r="H73" s="1">
        <v>-3</v>
      </c>
      <c r="I73" s="1">
        <v>0</v>
      </c>
      <c r="J73" s="1">
        <v>0</v>
      </c>
      <c r="K73" s="1">
        <v>-4</v>
      </c>
      <c r="L73" s="1">
        <v>-2</v>
      </c>
      <c r="M73" s="1">
        <v>0</v>
      </c>
      <c r="N73" s="1"/>
      <c r="O73" s="1">
        <v>-4.2</v>
      </c>
      <c r="P73" s="1">
        <v>0</v>
      </c>
      <c r="Q73" s="1">
        <v>-3</v>
      </c>
      <c r="R73" s="1">
        <v>-3</v>
      </c>
      <c r="S73" s="1">
        <v>-3</v>
      </c>
      <c r="T73" s="1">
        <v>0</v>
      </c>
      <c r="U73" s="1">
        <v>-4</v>
      </c>
      <c r="V73" s="1">
        <v>-3</v>
      </c>
      <c r="W73" s="1">
        <v>-3</v>
      </c>
      <c r="X73" s="1">
        <v>0</v>
      </c>
      <c r="Y73" s="1">
        <v>-3</v>
      </c>
      <c r="Z73" s="1">
        <v>-3</v>
      </c>
      <c r="AA73" s="1">
        <v>-3</v>
      </c>
      <c r="AB73" s="1">
        <v>-3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">
        <v>-4</v>
      </c>
      <c r="C74" s="1">
        <v>-3</v>
      </c>
      <c r="D74" s="1">
        <v>-4.8</v>
      </c>
      <c r="E74" s="1">
        <v>-3</v>
      </c>
      <c r="F74" s="1">
        <v>-3</v>
      </c>
      <c r="G74" s="1">
        <v>-3</v>
      </c>
      <c r="H74" s="1">
        <v>-3</v>
      </c>
      <c r="I74" s="1">
        <v>0</v>
      </c>
      <c r="J74" s="1">
        <v>0</v>
      </c>
      <c r="K74" s="1">
        <v>-4</v>
      </c>
      <c r="L74" s="1">
        <v>-2</v>
      </c>
      <c r="M74" s="1">
        <v>0</v>
      </c>
      <c r="N74" s="1"/>
      <c r="O74" s="1">
        <v>-4.2</v>
      </c>
      <c r="P74" s="1">
        <v>0</v>
      </c>
      <c r="Q74" s="1">
        <v>-3</v>
      </c>
      <c r="R74" s="1">
        <v>-3</v>
      </c>
      <c r="S74" s="1">
        <v>-3</v>
      </c>
      <c r="T74" s="1">
        <v>0</v>
      </c>
      <c r="U74" s="1">
        <v>-4</v>
      </c>
      <c r="V74" s="1">
        <v>-3.5</v>
      </c>
      <c r="W74" s="1">
        <v>-3</v>
      </c>
      <c r="X74" s="1">
        <v>0</v>
      </c>
      <c r="Y74" s="1">
        <v>-3</v>
      </c>
      <c r="Z74" s="1">
        <v>-3</v>
      </c>
      <c r="AA74" s="1">
        <v>-3</v>
      </c>
      <c r="AB74" s="1">
        <v>-3</v>
      </c>
      <c r="AC74" s="1">
        <v>-3</v>
      </c>
      <c r="AD74" s="1">
        <v>0</v>
      </c>
      <c r="AE74" s="1">
        <v>0</v>
      </c>
      <c r="AF74" s="21">
        <v>0</v>
      </c>
    </row>
    <row r="75" spans="1:32" x14ac:dyDescent="0.25">
      <c r="A75" s="12" t="s">
        <v>71</v>
      </c>
      <c r="B75" s="1">
        <v>-4</v>
      </c>
      <c r="C75" s="1">
        <v>-3</v>
      </c>
      <c r="D75" s="1">
        <v>-4.8</v>
      </c>
      <c r="E75" s="1">
        <v>-3</v>
      </c>
      <c r="F75" s="1">
        <v>-3</v>
      </c>
      <c r="G75" s="1">
        <v>-3</v>
      </c>
      <c r="H75" s="1">
        <v>-3</v>
      </c>
      <c r="I75" s="1">
        <v>0</v>
      </c>
      <c r="J75" s="1">
        <v>0</v>
      </c>
      <c r="K75" s="1">
        <v>-4</v>
      </c>
      <c r="L75" s="1">
        <v>-2</v>
      </c>
      <c r="M75" s="1">
        <v>0</v>
      </c>
      <c r="N75" s="1"/>
      <c r="O75" s="1">
        <v>-4.2</v>
      </c>
      <c r="P75" s="1">
        <v>0</v>
      </c>
      <c r="Q75" s="1">
        <v>-3</v>
      </c>
      <c r="R75" s="1">
        <v>-3</v>
      </c>
      <c r="S75" s="1">
        <v>-3</v>
      </c>
      <c r="T75" s="1">
        <v>0</v>
      </c>
      <c r="U75" s="1">
        <v>-4</v>
      </c>
      <c r="V75" s="1">
        <v>-3.5</v>
      </c>
      <c r="W75" s="1">
        <v>-3</v>
      </c>
      <c r="X75" s="1">
        <v>0</v>
      </c>
      <c r="Y75" s="1">
        <v>-3</v>
      </c>
      <c r="Z75" s="1">
        <v>-3</v>
      </c>
      <c r="AA75" s="1">
        <v>-3</v>
      </c>
      <c r="AB75" s="1">
        <v>-3</v>
      </c>
      <c r="AC75" s="1">
        <v>-3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">
        <v>-4</v>
      </c>
      <c r="C76" s="1">
        <v>-3</v>
      </c>
      <c r="D76" s="1">
        <v>-4.8</v>
      </c>
      <c r="E76" s="1">
        <v>-3</v>
      </c>
      <c r="F76" s="1">
        <v>0</v>
      </c>
      <c r="G76" s="1">
        <v>0</v>
      </c>
      <c r="H76" s="1">
        <v>0</v>
      </c>
      <c r="I76" s="1">
        <v>-3</v>
      </c>
      <c r="J76" s="1">
        <v>-3</v>
      </c>
      <c r="K76" s="1">
        <v>-4</v>
      </c>
      <c r="L76" s="1">
        <v>-2</v>
      </c>
      <c r="M76" s="1">
        <v>0</v>
      </c>
      <c r="N76" s="1"/>
      <c r="O76" s="1">
        <v>-4.2</v>
      </c>
      <c r="P76" s="1">
        <v>-3</v>
      </c>
      <c r="Q76" s="1">
        <v>-3</v>
      </c>
      <c r="R76" s="1">
        <v>-4.5</v>
      </c>
      <c r="S76" s="1">
        <v>-3</v>
      </c>
      <c r="T76" s="1">
        <v>0</v>
      </c>
      <c r="U76" s="1">
        <v>-4.3</v>
      </c>
      <c r="V76" s="1">
        <v>-3.5</v>
      </c>
      <c r="W76" s="1">
        <v>-3</v>
      </c>
      <c r="X76" s="1">
        <v>-3</v>
      </c>
      <c r="Y76" s="1">
        <v>-3</v>
      </c>
      <c r="Z76" s="1">
        <v>-3</v>
      </c>
      <c r="AA76" s="1">
        <v>-5</v>
      </c>
      <c r="AB76" s="1">
        <v>-3</v>
      </c>
      <c r="AC76" s="1">
        <v>-3</v>
      </c>
      <c r="AD76" s="1">
        <v>-3</v>
      </c>
      <c r="AE76" s="1">
        <v>0</v>
      </c>
      <c r="AF76" s="21">
        <v>-3</v>
      </c>
    </row>
    <row r="77" spans="1:32" x14ac:dyDescent="0.25">
      <c r="A77" s="12" t="s">
        <v>73</v>
      </c>
      <c r="B77" s="1">
        <v>-4</v>
      </c>
      <c r="C77" s="1">
        <v>-3</v>
      </c>
      <c r="D77" s="1">
        <v>-4.8</v>
      </c>
      <c r="E77" s="1">
        <v>-3</v>
      </c>
      <c r="F77" s="1">
        <v>0</v>
      </c>
      <c r="G77" s="1">
        <v>0</v>
      </c>
      <c r="H77" s="1">
        <v>0</v>
      </c>
      <c r="I77" s="1">
        <v>-3</v>
      </c>
      <c r="J77" s="1">
        <v>-3</v>
      </c>
      <c r="K77" s="1">
        <v>-4</v>
      </c>
      <c r="L77" s="1">
        <v>-2</v>
      </c>
      <c r="M77" s="1">
        <v>0</v>
      </c>
      <c r="N77" s="1"/>
      <c r="O77" s="1">
        <v>-4.2</v>
      </c>
      <c r="P77" s="1">
        <v>-3</v>
      </c>
      <c r="Q77" s="1">
        <v>-3</v>
      </c>
      <c r="R77" s="1">
        <v>-4.5</v>
      </c>
      <c r="S77" s="1">
        <v>-3</v>
      </c>
      <c r="T77" s="1">
        <v>0</v>
      </c>
      <c r="U77" s="1">
        <v>-4.3</v>
      </c>
      <c r="V77" s="1">
        <v>-3.5</v>
      </c>
      <c r="W77" s="1">
        <v>-3</v>
      </c>
      <c r="X77" s="1">
        <v>-3</v>
      </c>
      <c r="Y77" s="1">
        <v>-3</v>
      </c>
      <c r="Z77" s="1">
        <v>-3</v>
      </c>
      <c r="AA77" s="1">
        <v>-5</v>
      </c>
      <c r="AB77" s="1">
        <v>-3</v>
      </c>
      <c r="AC77" s="1">
        <v>-3</v>
      </c>
      <c r="AD77" s="1">
        <v>-3</v>
      </c>
      <c r="AE77" s="1">
        <v>0</v>
      </c>
      <c r="AF77" s="21">
        <v>-3</v>
      </c>
    </row>
    <row r="78" spans="1:32" x14ac:dyDescent="0.25">
      <c r="A78" s="12" t="s">
        <v>74</v>
      </c>
      <c r="B78" s="1">
        <v>-4</v>
      </c>
      <c r="C78" s="1">
        <v>0</v>
      </c>
      <c r="D78" s="1">
        <v>-4.8</v>
      </c>
      <c r="E78" s="1">
        <v>-3</v>
      </c>
      <c r="F78" s="1">
        <v>-3</v>
      </c>
      <c r="G78" s="1">
        <v>-3</v>
      </c>
      <c r="H78" s="1">
        <v>-3</v>
      </c>
      <c r="I78" s="1">
        <v>-3</v>
      </c>
      <c r="J78" s="1">
        <v>-2.5</v>
      </c>
      <c r="K78" s="1">
        <v>-4</v>
      </c>
      <c r="L78" s="1">
        <v>-2</v>
      </c>
      <c r="M78" s="1">
        <v>0</v>
      </c>
      <c r="N78" s="1"/>
      <c r="O78" s="1">
        <v>-4.2</v>
      </c>
      <c r="P78" s="1">
        <v>-3</v>
      </c>
      <c r="Q78" s="1">
        <v>-3</v>
      </c>
      <c r="R78" s="1">
        <v>-4.5</v>
      </c>
      <c r="S78" s="1">
        <v>-3</v>
      </c>
      <c r="T78" s="1">
        <v>0</v>
      </c>
      <c r="U78" s="1">
        <v>-4.3</v>
      </c>
      <c r="V78" s="1">
        <v>-3.5</v>
      </c>
      <c r="W78" s="1">
        <v>-3</v>
      </c>
      <c r="X78" s="1">
        <v>-3</v>
      </c>
      <c r="Y78" s="1">
        <v>-3</v>
      </c>
      <c r="Z78" s="1">
        <v>-3</v>
      </c>
      <c r="AA78" s="1">
        <v>-5</v>
      </c>
      <c r="AB78" s="1">
        <v>-3</v>
      </c>
      <c r="AC78" s="1">
        <v>-3</v>
      </c>
      <c r="AD78" s="1">
        <v>0</v>
      </c>
      <c r="AE78" s="1">
        <v>0</v>
      </c>
      <c r="AF78" s="21">
        <v>-3</v>
      </c>
    </row>
    <row r="79" spans="1:32" x14ac:dyDescent="0.25">
      <c r="A79" s="12" t="s">
        <v>75</v>
      </c>
      <c r="B79" s="1">
        <v>-4</v>
      </c>
      <c r="C79" s="1">
        <v>0</v>
      </c>
      <c r="D79" s="1">
        <v>-4.8</v>
      </c>
      <c r="E79" s="1">
        <v>-3</v>
      </c>
      <c r="F79" s="1">
        <v>-3</v>
      </c>
      <c r="G79" s="1">
        <v>-3</v>
      </c>
      <c r="H79" s="1">
        <v>-3</v>
      </c>
      <c r="I79" s="1">
        <v>-3</v>
      </c>
      <c r="J79" s="1">
        <v>-2.5</v>
      </c>
      <c r="K79" s="1">
        <v>-4</v>
      </c>
      <c r="L79" s="1">
        <v>-2</v>
      </c>
      <c r="M79" s="1">
        <v>0</v>
      </c>
      <c r="N79" s="1"/>
      <c r="O79" s="1">
        <v>-4.2</v>
      </c>
      <c r="P79" s="1">
        <v>-3</v>
      </c>
      <c r="Q79" s="1">
        <v>-3</v>
      </c>
      <c r="R79" s="1">
        <v>-4.5</v>
      </c>
      <c r="S79" s="1">
        <v>-3</v>
      </c>
      <c r="T79" s="1">
        <v>0</v>
      </c>
      <c r="U79" s="1">
        <v>-4.3</v>
      </c>
      <c r="V79" s="1">
        <v>-3.5</v>
      </c>
      <c r="W79" s="1">
        <v>-3</v>
      </c>
      <c r="X79" s="1">
        <v>-3</v>
      </c>
      <c r="Y79" s="1">
        <v>-3</v>
      </c>
      <c r="Z79" s="1">
        <v>-3</v>
      </c>
      <c r="AA79" s="1">
        <v>-5</v>
      </c>
      <c r="AB79" s="1">
        <v>-3</v>
      </c>
      <c r="AC79" s="1">
        <v>-3</v>
      </c>
      <c r="AD79" s="1">
        <v>0</v>
      </c>
      <c r="AE79" s="1">
        <v>0</v>
      </c>
      <c r="AF79" s="21">
        <v>-3</v>
      </c>
    </row>
    <row r="80" spans="1:32" x14ac:dyDescent="0.25">
      <c r="A80" s="12" t="s">
        <v>76</v>
      </c>
      <c r="B80" s="1">
        <v>-4</v>
      </c>
      <c r="C80" s="1">
        <v>-4</v>
      </c>
      <c r="D80" s="1">
        <v>-4.8</v>
      </c>
      <c r="E80" s="1">
        <v>-4</v>
      </c>
      <c r="F80" s="1">
        <v>-4</v>
      </c>
      <c r="G80" s="1">
        <v>-4</v>
      </c>
      <c r="H80" s="1">
        <v>-4</v>
      </c>
      <c r="I80" s="1">
        <v>-4</v>
      </c>
      <c r="J80" s="1">
        <v>-3</v>
      </c>
      <c r="K80" s="1">
        <v>-4</v>
      </c>
      <c r="L80" s="1">
        <v>-2</v>
      </c>
      <c r="M80" s="1">
        <v>0</v>
      </c>
      <c r="N80" s="1"/>
      <c r="O80" s="1">
        <v>-4.2</v>
      </c>
      <c r="P80" s="1">
        <v>-4</v>
      </c>
      <c r="Q80" s="1">
        <v>-4</v>
      </c>
      <c r="R80" s="1">
        <v>-4.5</v>
      </c>
      <c r="S80" s="1">
        <v>-4</v>
      </c>
      <c r="T80" s="1">
        <v>0</v>
      </c>
      <c r="U80" s="1">
        <v>-4.3</v>
      </c>
      <c r="V80" s="1">
        <v>-4</v>
      </c>
      <c r="W80" s="1">
        <v>-4</v>
      </c>
      <c r="X80" s="1">
        <v>-4</v>
      </c>
      <c r="Y80" s="1">
        <v>-4</v>
      </c>
      <c r="Z80" s="1">
        <v>-4</v>
      </c>
      <c r="AA80" s="1">
        <v>-5</v>
      </c>
      <c r="AB80" s="1">
        <v>-4.5</v>
      </c>
      <c r="AC80" s="1">
        <v>0</v>
      </c>
      <c r="AD80" s="1">
        <v>0</v>
      </c>
      <c r="AE80" s="1">
        <v>0</v>
      </c>
      <c r="AF80" s="21">
        <v>-4.5</v>
      </c>
    </row>
    <row r="81" spans="1:32" x14ac:dyDescent="0.25">
      <c r="A81" s="12" t="s">
        <v>77</v>
      </c>
      <c r="B81" s="1">
        <v>-4</v>
      </c>
      <c r="C81" s="1">
        <v>-4</v>
      </c>
      <c r="D81" s="1">
        <v>-4.8</v>
      </c>
      <c r="E81" s="1">
        <v>-4</v>
      </c>
      <c r="F81" s="1">
        <v>-4</v>
      </c>
      <c r="G81" s="1">
        <v>-4</v>
      </c>
      <c r="H81" s="1">
        <v>-4</v>
      </c>
      <c r="I81" s="1">
        <v>-4</v>
      </c>
      <c r="J81" s="1">
        <v>-3</v>
      </c>
      <c r="K81" s="1">
        <v>-4</v>
      </c>
      <c r="L81" s="1">
        <v>-2</v>
      </c>
      <c r="M81" s="1">
        <v>0</v>
      </c>
      <c r="N81" s="1"/>
      <c r="O81" s="1">
        <v>-4.2</v>
      </c>
      <c r="P81" s="1">
        <v>-4</v>
      </c>
      <c r="Q81" s="1">
        <v>-4</v>
      </c>
      <c r="R81" s="1">
        <v>-4.5</v>
      </c>
      <c r="S81" s="1">
        <v>-4</v>
      </c>
      <c r="T81" s="1">
        <v>0</v>
      </c>
      <c r="U81" s="1">
        <v>-4.3</v>
      </c>
      <c r="V81" s="1">
        <v>-4</v>
      </c>
      <c r="W81" s="1">
        <v>-4</v>
      </c>
      <c r="X81" s="1">
        <v>-4</v>
      </c>
      <c r="Y81" s="1">
        <v>-4</v>
      </c>
      <c r="Z81" s="1">
        <v>-4</v>
      </c>
      <c r="AA81" s="1">
        <v>-5</v>
      </c>
      <c r="AB81" s="1">
        <v>-4.5</v>
      </c>
      <c r="AC81" s="1">
        <v>0</v>
      </c>
      <c r="AD81" s="1">
        <v>0</v>
      </c>
      <c r="AE81" s="1">
        <v>0</v>
      </c>
      <c r="AF81" s="21">
        <v>-4.5</v>
      </c>
    </row>
    <row r="82" spans="1:32" x14ac:dyDescent="0.25">
      <c r="A82" s="12" t="s">
        <v>78</v>
      </c>
      <c r="B82" s="1">
        <v>-4.5</v>
      </c>
      <c r="C82" s="1">
        <v>-4</v>
      </c>
      <c r="D82" s="1">
        <v>-4.8</v>
      </c>
      <c r="E82" s="1">
        <v>-4</v>
      </c>
      <c r="F82" s="1">
        <v>-4</v>
      </c>
      <c r="G82" s="1">
        <v>-4</v>
      </c>
      <c r="H82" s="1">
        <v>-4</v>
      </c>
      <c r="I82" s="1">
        <v>-4.5</v>
      </c>
      <c r="J82" s="1">
        <v>-3</v>
      </c>
      <c r="K82" s="1">
        <v>-4</v>
      </c>
      <c r="L82" s="1">
        <v>-2</v>
      </c>
      <c r="M82" s="1">
        <v>0</v>
      </c>
      <c r="N82" s="1"/>
      <c r="O82" s="1">
        <v>-4.5</v>
      </c>
      <c r="P82" s="1">
        <v>-4</v>
      </c>
      <c r="Q82" s="1">
        <v>-4</v>
      </c>
      <c r="R82" s="1">
        <v>-4.5</v>
      </c>
      <c r="S82" s="1">
        <v>-4.7</v>
      </c>
      <c r="T82" s="1">
        <v>0</v>
      </c>
      <c r="U82" s="1">
        <v>-4.3</v>
      </c>
      <c r="V82" s="1">
        <v>-4</v>
      </c>
      <c r="W82" s="1">
        <v>-4</v>
      </c>
      <c r="X82" s="1">
        <v>-4</v>
      </c>
      <c r="Y82" s="1">
        <v>-4</v>
      </c>
      <c r="Z82" s="1">
        <v>-4.5</v>
      </c>
      <c r="AA82" s="1">
        <v>-5</v>
      </c>
      <c r="AB82" s="1">
        <v>-4.5</v>
      </c>
      <c r="AC82" s="1">
        <v>0</v>
      </c>
      <c r="AD82" s="1">
        <v>-4.5</v>
      </c>
      <c r="AE82" s="1">
        <v>0</v>
      </c>
      <c r="AF82" s="21">
        <v>-4.5</v>
      </c>
    </row>
    <row r="83" spans="1:32" x14ac:dyDescent="0.25">
      <c r="A83" s="12" t="s">
        <v>79</v>
      </c>
      <c r="B83" s="1">
        <v>-4.5</v>
      </c>
      <c r="C83" s="1">
        <v>-4</v>
      </c>
      <c r="D83" s="1">
        <v>-4.8</v>
      </c>
      <c r="E83" s="1">
        <v>-4</v>
      </c>
      <c r="F83" s="1">
        <v>-4</v>
      </c>
      <c r="G83" s="1">
        <v>-4</v>
      </c>
      <c r="H83" s="1">
        <v>-4</v>
      </c>
      <c r="I83" s="1">
        <v>-4.5</v>
      </c>
      <c r="J83" s="1">
        <v>-3</v>
      </c>
      <c r="K83" s="1">
        <v>-4</v>
      </c>
      <c r="L83" s="1">
        <v>-2</v>
      </c>
      <c r="M83" s="1">
        <v>0</v>
      </c>
      <c r="N83" s="1"/>
      <c r="O83" s="1">
        <v>-4.5</v>
      </c>
      <c r="P83" s="1">
        <v>-4</v>
      </c>
      <c r="Q83" s="1">
        <v>-4</v>
      </c>
      <c r="R83" s="1">
        <v>-4.5</v>
      </c>
      <c r="S83" s="1">
        <v>-4.7</v>
      </c>
      <c r="T83" s="1">
        <v>0</v>
      </c>
      <c r="U83" s="1">
        <v>-4.3</v>
      </c>
      <c r="V83" s="1">
        <v>-4</v>
      </c>
      <c r="W83" s="1">
        <v>-4</v>
      </c>
      <c r="X83" s="1">
        <v>-4</v>
      </c>
      <c r="Y83" s="1">
        <v>-4</v>
      </c>
      <c r="Z83" s="1">
        <v>-4.5</v>
      </c>
      <c r="AA83" s="1">
        <v>-5</v>
      </c>
      <c r="AB83" s="1">
        <v>-4.5</v>
      </c>
      <c r="AC83" s="1">
        <v>0</v>
      </c>
      <c r="AD83" s="1">
        <v>-4.5</v>
      </c>
      <c r="AE83" s="1">
        <v>0</v>
      </c>
      <c r="AF83" s="21">
        <v>-4.5</v>
      </c>
    </row>
    <row r="84" spans="1:32" x14ac:dyDescent="0.25">
      <c r="A84" s="12" t="s">
        <v>80</v>
      </c>
      <c r="B84" s="1">
        <v>-4.5</v>
      </c>
      <c r="C84" s="1">
        <v>-4</v>
      </c>
      <c r="D84" s="1">
        <v>-4.8</v>
      </c>
      <c r="E84" s="1">
        <v>-4.8</v>
      </c>
      <c r="F84" s="1">
        <v>-4.8</v>
      </c>
      <c r="G84" s="1">
        <v>-4</v>
      </c>
      <c r="H84" s="1">
        <v>-4</v>
      </c>
      <c r="I84" s="1">
        <v>-4.5</v>
      </c>
      <c r="J84" s="1">
        <v>-3.5</v>
      </c>
      <c r="K84" s="1">
        <v>-4.8</v>
      </c>
      <c r="L84" s="1">
        <v>-2</v>
      </c>
      <c r="M84" s="1">
        <v>0</v>
      </c>
      <c r="N84" s="1"/>
      <c r="O84" s="1">
        <v>-4.5</v>
      </c>
      <c r="P84" s="1">
        <v>-4</v>
      </c>
      <c r="Q84" s="1">
        <v>-4.5</v>
      </c>
      <c r="R84" s="1">
        <v>-4.5</v>
      </c>
      <c r="S84" s="1">
        <v>-4.7</v>
      </c>
      <c r="T84" s="1">
        <v>0</v>
      </c>
      <c r="U84" s="1">
        <v>-4.3</v>
      </c>
      <c r="V84" s="1">
        <v>-3.5</v>
      </c>
      <c r="W84" s="1">
        <v>-4</v>
      </c>
      <c r="X84" s="1">
        <v>-4</v>
      </c>
      <c r="Y84" s="1">
        <v>-4</v>
      </c>
      <c r="Z84" s="1">
        <v>-4.5</v>
      </c>
      <c r="AA84" s="1">
        <v>-5.5</v>
      </c>
      <c r="AB84" s="1">
        <v>-4.5</v>
      </c>
      <c r="AC84" s="1">
        <v>0</v>
      </c>
      <c r="AD84" s="1">
        <v>-4.5</v>
      </c>
      <c r="AE84" s="1">
        <v>0</v>
      </c>
      <c r="AF84" s="21">
        <v>-4.5</v>
      </c>
    </row>
    <row r="85" spans="1:32" x14ac:dyDescent="0.25">
      <c r="A85" s="12" t="s">
        <v>81</v>
      </c>
      <c r="B85" s="1">
        <v>-4.5</v>
      </c>
      <c r="C85" s="1">
        <v>-4</v>
      </c>
      <c r="D85" s="1">
        <v>-4.8</v>
      </c>
      <c r="E85" s="1">
        <v>-4.8</v>
      </c>
      <c r="F85" s="1">
        <v>-4.8</v>
      </c>
      <c r="G85" s="1">
        <v>-4</v>
      </c>
      <c r="H85" s="1">
        <v>-4</v>
      </c>
      <c r="I85" s="1">
        <v>-4.5</v>
      </c>
      <c r="J85" s="1">
        <v>-3.5</v>
      </c>
      <c r="K85" s="1">
        <v>-4.8</v>
      </c>
      <c r="L85" s="1">
        <v>-2</v>
      </c>
      <c r="M85" s="1">
        <v>0</v>
      </c>
      <c r="N85" s="1"/>
      <c r="O85" s="1">
        <v>-4.5</v>
      </c>
      <c r="P85" s="1">
        <v>-4</v>
      </c>
      <c r="Q85" s="1">
        <v>-4.5</v>
      </c>
      <c r="R85" s="1">
        <v>-4.5</v>
      </c>
      <c r="S85" s="1">
        <v>-4.7</v>
      </c>
      <c r="T85" s="1">
        <v>0</v>
      </c>
      <c r="U85" s="1">
        <v>-4.3</v>
      </c>
      <c r="V85" s="1">
        <v>-3.5</v>
      </c>
      <c r="W85" s="1">
        <v>-4</v>
      </c>
      <c r="X85" s="1">
        <v>-4</v>
      </c>
      <c r="Y85" s="1">
        <v>-4</v>
      </c>
      <c r="Z85" s="1">
        <v>-4.5</v>
      </c>
      <c r="AA85" s="1">
        <v>-5.5</v>
      </c>
      <c r="AB85" s="1">
        <v>-4.5</v>
      </c>
      <c r="AC85" s="1">
        <v>0</v>
      </c>
      <c r="AD85" s="1">
        <v>-4.5</v>
      </c>
      <c r="AE85" s="1">
        <v>0</v>
      </c>
      <c r="AF85" s="21">
        <v>-4.5</v>
      </c>
    </row>
    <row r="86" spans="1:32" x14ac:dyDescent="0.25">
      <c r="A86" s="12" t="s">
        <v>82</v>
      </c>
      <c r="B86" s="1">
        <v>-4.5</v>
      </c>
      <c r="C86" s="1">
        <v>-4.5</v>
      </c>
      <c r="D86" s="1">
        <v>-4.8</v>
      </c>
      <c r="E86" s="1">
        <v>-4.8</v>
      </c>
      <c r="F86" s="1">
        <v>-4.8</v>
      </c>
      <c r="G86" s="1">
        <v>-4</v>
      </c>
      <c r="H86" s="1">
        <v>0</v>
      </c>
      <c r="I86" s="1">
        <v>-4.5</v>
      </c>
      <c r="J86" s="1">
        <v>-3.5</v>
      </c>
      <c r="K86" s="1">
        <v>-4.8</v>
      </c>
      <c r="L86" s="1">
        <v>-2</v>
      </c>
      <c r="M86" s="1">
        <v>0</v>
      </c>
      <c r="N86" s="1"/>
      <c r="O86" s="1">
        <v>-4.5</v>
      </c>
      <c r="P86" s="1">
        <v>-4</v>
      </c>
      <c r="Q86" s="1">
        <v>-4.5</v>
      </c>
      <c r="R86" s="1">
        <v>-4.5</v>
      </c>
      <c r="S86" s="1">
        <v>-4.7</v>
      </c>
      <c r="T86" s="1">
        <v>0</v>
      </c>
      <c r="U86" s="1">
        <v>-4.3</v>
      </c>
      <c r="V86" s="1">
        <v>-4</v>
      </c>
      <c r="W86" s="1">
        <v>-4</v>
      </c>
      <c r="X86" s="1">
        <v>-4</v>
      </c>
      <c r="Y86" s="1">
        <v>-4.5</v>
      </c>
      <c r="Z86" s="1">
        <v>-4.5</v>
      </c>
      <c r="AA86" s="1">
        <v>-5.5</v>
      </c>
      <c r="AB86" s="1">
        <v>-5</v>
      </c>
      <c r="AC86" s="1">
        <v>0</v>
      </c>
      <c r="AD86" s="1">
        <v>-4.5</v>
      </c>
      <c r="AE86" s="1">
        <v>0</v>
      </c>
      <c r="AF86" s="21">
        <v>-4.5</v>
      </c>
    </row>
    <row r="87" spans="1:32" x14ac:dyDescent="0.25">
      <c r="A87" s="12" t="s">
        <v>83</v>
      </c>
      <c r="B87" s="1">
        <v>-4.5</v>
      </c>
      <c r="C87" s="1">
        <v>-4.5</v>
      </c>
      <c r="D87" s="1">
        <v>-4.8</v>
      </c>
      <c r="E87" s="1">
        <v>-4.8</v>
      </c>
      <c r="F87" s="1">
        <v>-4.8</v>
      </c>
      <c r="G87" s="1">
        <v>-4</v>
      </c>
      <c r="H87" s="1">
        <v>0</v>
      </c>
      <c r="I87" s="1">
        <v>-4.5</v>
      </c>
      <c r="J87" s="1">
        <v>-3.5</v>
      </c>
      <c r="K87" s="1">
        <v>-4.8</v>
      </c>
      <c r="L87" s="1">
        <v>-2</v>
      </c>
      <c r="M87" s="1">
        <v>0</v>
      </c>
      <c r="N87" s="1"/>
      <c r="O87" s="1">
        <v>-4.5</v>
      </c>
      <c r="P87" s="1">
        <v>-4</v>
      </c>
      <c r="Q87" s="1">
        <v>-4.5</v>
      </c>
      <c r="R87" s="1">
        <v>-4.5</v>
      </c>
      <c r="S87" s="1">
        <v>-4.7</v>
      </c>
      <c r="T87" s="1">
        <v>0</v>
      </c>
      <c r="U87" s="1">
        <v>-4.3</v>
      </c>
      <c r="V87" s="1">
        <v>-4</v>
      </c>
      <c r="W87" s="1">
        <v>-4</v>
      </c>
      <c r="X87" s="1">
        <v>-4</v>
      </c>
      <c r="Y87" s="1">
        <v>-4.5</v>
      </c>
      <c r="Z87" s="1">
        <v>-4.5</v>
      </c>
      <c r="AA87" s="1">
        <v>-5.5</v>
      </c>
      <c r="AB87" s="1">
        <v>-5</v>
      </c>
      <c r="AC87" s="1">
        <v>0</v>
      </c>
      <c r="AD87" s="1">
        <v>-4.5</v>
      </c>
      <c r="AE87" s="1">
        <v>0</v>
      </c>
      <c r="AF87" s="21">
        <v>-4.5</v>
      </c>
    </row>
    <row r="88" spans="1:32" x14ac:dyDescent="0.25">
      <c r="A88" s="12" t="s">
        <v>84</v>
      </c>
      <c r="B88" s="1">
        <v>-4.5</v>
      </c>
      <c r="C88" s="1">
        <v>-4.5</v>
      </c>
      <c r="D88" s="1">
        <v>-4.8</v>
      </c>
      <c r="E88" s="1">
        <v>-4.8</v>
      </c>
      <c r="F88" s="1">
        <v>-4.8</v>
      </c>
      <c r="G88" s="1">
        <v>-4</v>
      </c>
      <c r="H88" s="1">
        <v>-4.8</v>
      </c>
      <c r="I88" s="1">
        <v>-4.5</v>
      </c>
      <c r="J88" s="1">
        <v>-4</v>
      </c>
      <c r="K88" s="1">
        <v>-4.8</v>
      </c>
      <c r="L88" s="1">
        <v>-2</v>
      </c>
      <c r="M88" s="1">
        <v>0</v>
      </c>
      <c r="N88" s="1"/>
      <c r="O88" s="1">
        <v>-4.5</v>
      </c>
      <c r="P88" s="1">
        <v>-4</v>
      </c>
      <c r="Q88" s="1">
        <v>-4.5</v>
      </c>
      <c r="R88" s="1">
        <v>-4.5</v>
      </c>
      <c r="S88" s="1">
        <v>-4.7</v>
      </c>
      <c r="T88" s="1">
        <v>-4</v>
      </c>
      <c r="U88" s="1">
        <v>-4.3</v>
      </c>
      <c r="V88" s="1">
        <v>-4</v>
      </c>
      <c r="W88" s="1">
        <v>-4</v>
      </c>
      <c r="X88" s="1">
        <v>-4</v>
      </c>
      <c r="Y88" s="1">
        <v>-4.5</v>
      </c>
      <c r="Z88" s="1">
        <v>-5</v>
      </c>
      <c r="AA88" s="1">
        <v>-5.5</v>
      </c>
      <c r="AB88" s="1">
        <v>-5</v>
      </c>
      <c r="AC88" s="1">
        <v>0</v>
      </c>
      <c r="AD88" s="1">
        <v>-4.5</v>
      </c>
      <c r="AE88" s="1">
        <v>0</v>
      </c>
      <c r="AF88" s="21">
        <v>-4.5</v>
      </c>
    </row>
    <row r="89" spans="1:32" x14ac:dyDescent="0.25">
      <c r="A89" s="12" t="s">
        <v>85</v>
      </c>
      <c r="B89" s="1">
        <v>-4.5</v>
      </c>
      <c r="C89" s="1">
        <v>-4.5</v>
      </c>
      <c r="D89" s="1">
        <v>-4.8</v>
      </c>
      <c r="E89" s="1">
        <v>-4.8</v>
      </c>
      <c r="F89" s="1">
        <v>-4.8</v>
      </c>
      <c r="G89" s="1">
        <v>-4</v>
      </c>
      <c r="H89" s="1">
        <v>-4.8</v>
      </c>
      <c r="I89" s="1">
        <v>-4.5</v>
      </c>
      <c r="J89" s="1">
        <v>-4</v>
      </c>
      <c r="K89" s="1">
        <v>-4.8</v>
      </c>
      <c r="L89" s="1">
        <v>-2</v>
      </c>
      <c r="M89" s="1">
        <v>0</v>
      </c>
      <c r="N89" s="1"/>
      <c r="O89" s="1">
        <v>-4.5</v>
      </c>
      <c r="P89" s="1">
        <v>-4</v>
      </c>
      <c r="Q89" s="1">
        <v>-4.5</v>
      </c>
      <c r="R89" s="1">
        <v>-4.5</v>
      </c>
      <c r="S89" s="1">
        <v>-4.7</v>
      </c>
      <c r="T89" s="1">
        <v>-4</v>
      </c>
      <c r="U89" s="1">
        <v>-4.3</v>
      </c>
      <c r="V89" s="1">
        <v>-4</v>
      </c>
      <c r="W89" s="1">
        <v>-4</v>
      </c>
      <c r="X89" s="1">
        <v>-4</v>
      </c>
      <c r="Y89" s="1">
        <v>-4.5</v>
      </c>
      <c r="Z89" s="1">
        <v>-5</v>
      </c>
      <c r="AA89" s="1">
        <v>-5.5</v>
      </c>
      <c r="AB89" s="1">
        <v>-5</v>
      </c>
      <c r="AC89" s="1">
        <v>0</v>
      </c>
      <c r="AD89" s="1">
        <v>-4.5</v>
      </c>
      <c r="AE89" s="1">
        <v>0</v>
      </c>
      <c r="AF89" s="21">
        <v>-4.5</v>
      </c>
    </row>
    <row r="90" spans="1:32" x14ac:dyDescent="0.25">
      <c r="A90" s="12" t="s">
        <v>86</v>
      </c>
      <c r="B90" s="1">
        <v>-4.5</v>
      </c>
      <c r="C90" s="1">
        <v>-4.5</v>
      </c>
      <c r="D90" s="1">
        <v>-4.8</v>
      </c>
      <c r="E90" s="1">
        <v>-4.8</v>
      </c>
      <c r="F90" s="1">
        <v>-4.8</v>
      </c>
      <c r="G90" s="1">
        <v>-4</v>
      </c>
      <c r="H90" s="1">
        <v>-4.8</v>
      </c>
      <c r="I90" s="1">
        <v>-4.5</v>
      </c>
      <c r="J90" s="1">
        <v>-4</v>
      </c>
      <c r="K90" s="1">
        <v>-4.8</v>
      </c>
      <c r="L90" s="1">
        <v>-2</v>
      </c>
      <c r="M90" s="1">
        <v>0</v>
      </c>
      <c r="N90" s="1"/>
      <c r="O90" s="1">
        <v>-4.5</v>
      </c>
      <c r="P90" s="1">
        <v>-4</v>
      </c>
      <c r="Q90" s="1">
        <v>-4.5</v>
      </c>
      <c r="R90" s="1">
        <v>-4.5</v>
      </c>
      <c r="S90" s="1">
        <v>-4.7</v>
      </c>
      <c r="T90" s="1">
        <v>-4</v>
      </c>
      <c r="U90" s="1">
        <v>-4.3</v>
      </c>
      <c r="V90" s="1">
        <v>-4</v>
      </c>
      <c r="W90" s="1">
        <v>-4</v>
      </c>
      <c r="X90" s="1">
        <v>-4</v>
      </c>
      <c r="Y90" s="1">
        <v>-4.5</v>
      </c>
      <c r="Z90" s="1">
        <v>-5</v>
      </c>
      <c r="AA90" s="1">
        <v>-5.5</v>
      </c>
      <c r="AB90" s="1">
        <v>-5</v>
      </c>
      <c r="AC90" s="1">
        <v>0</v>
      </c>
      <c r="AD90" s="1">
        <v>-4.5</v>
      </c>
      <c r="AE90" s="1">
        <v>0</v>
      </c>
      <c r="AF90" s="21">
        <v>-4.5</v>
      </c>
    </row>
    <row r="91" spans="1:32" x14ac:dyDescent="0.25">
      <c r="A91" s="12" t="s">
        <v>87</v>
      </c>
      <c r="B91" s="1">
        <v>-4.5</v>
      </c>
      <c r="C91" s="1">
        <v>-4.5</v>
      </c>
      <c r="D91" s="1">
        <v>-4.8</v>
      </c>
      <c r="E91" s="1">
        <v>-4.8</v>
      </c>
      <c r="F91" s="1">
        <v>-4.8</v>
      </c>
      <c r="G91" s="1">
        <v>-4</v>
      </c>
      <c r="H91" s="1">
        <v>-4.8</v>
      </c>
      <c r="I91" s="1">
        <v>-4.5</v>
      </c>
      <c r="J91" s="1">
        <v>-4</v>
      </c>
      <c r="K91" s="1">
        <v>-4.8</v>
      </c>
      <c r="L91" s="1">
        <v>-2</v>
      </c>
      <c r="M91" s="1">
        <v>0</v>
      </c>
      <c r="N91" s="1"/>
      <c r="O91" s="1">
        <v>-4.5</v>
      </c>
      <c r="P91" s="1">
        <v>-4</v>
      </c>
      <c r="Q91" s="1">
        <v>-4.5</v>
      </c>
      <c r="R91" s="1">
        <v>-4.5</v>
      </c>
      <c r="S91" s="1">
        <v>-4.7</v>
      </c>
      <c r="T91" s="1">
        <v>-4</v>
      </c>
      <c r="U91" s="1">
        <v>-4.3</v>
      </c>
      <c r="V91" s="1">
        <v>-4</v>
      </c>
      <c r="W91" s="1">
        <v>-4</v>
      </c>
      <c r="X91" s="1">
        <v>-4</v>
      </c>
      <c r="Y91" s="1">
        <v>-4.5</v>
      </c>
      <c r="Z91" s="1">
        <v>-5</v>
      </c>
      <c r="AA91" s="1">
        <v>-5.5</v>
      </c>
      <c r="AB91" s="1">
        <v>-5</v>
      </c>
      <c r="AC91" s="1">
        <v>0</v>
      </c>
      <c r="AD91" s="1">
        <v>-4.5</v>
      </c>
      <c r="AE91" s="1">
        <v>0</v>
      </c>
      <c r="AF91" s="21">
        <v>-4.5</v>
      </c>
    </row>
    <row r="92" spans="1:32" x14ac:dyDescent="0.25">
      <c r="A92" s="12" t="s">
        <v>88</v>
      </c>
      <c r="B92" s="1">
        <v>-4.8</v>
      </c>
      <c r="C92" s="1">
        <v>-4.5</v>
      </c>
      <c r="D92" s="1">
        <v>-4.8</v>
      </c>
      <c r="E92" s="1">
        <v>-4.8</v>
      </c>
      <c r="F92" s="1">
        <v>-4.8</v>
      </c>
      <c r="G92" s="1">
        <v>-4</v>
      </c>
      <c r="H92" s="1">
        <v>-4.8</v>
      </c>
      <c r="I92" s="1">
        <v>-4.5</v>
      </c>
      <c r="J92" s="1">
        <v>-4</v>
      </c>
      <c r="K92" s="1">
        <v>-4.8</v>
      </c>
      <c r="L92" s="1">
        <v>-2</v>
      </c>
      <c r="M92" s="1">
        <v>0</v>
      </c>
      <c r="N92" s="1"/>
      <c r="O92" s="1">
        <v>-4.5</v>
      </c>
      <c r="P92" s="1">
        <v>-4</v>
      </c>
      <c r="Q92" s="1">
        <v>-4.5</v>
      </c>
      <c r="R92" s="1">
        <v>-4.5</v>
      </c>
      <c r="S92" s="1">
        <v>-4.7</v>
      </c>
      <c r="T92" s="1">
        <v>-4</v>
      </c>
      <c r="U92" s="1">
        <v>-4.3</v>
      </c>
      <c r="V92" s="1">
        <v>-4</v>
      </c>
      <c r="W92" s="1">
        <v>-4</v>
      </c>
      <c r="X92" s="1">
        <v>-4</v>
      </c>
      <c r="Y92" s="1">
        <v>-4.5</v>
      </c>
      <c r="Z92" s="1">
        <v>-5</v>
      </c>
      <c r="AA92" s="1">
        <v>-5.5</v>
      </c>
      <c r="AB92" s="1">
        <v>-5</v>
      </c>
      <c r="AC92" s="1">
        <v>0</v>
      </c>
      <c r="AD92" s="1">
        <v>-4.5</v>
      </c>
      <c r="AE92" s="1">
        <v>0</v>
      </c>
      <c r="AF92" s="21">
        <v>-4.5</v>
      </c>
    </row>
    <row r="93" spans="1:32" x14ac:dyDescent="0.25">
      <c r="A93" s="12" t="s">
        <v>89</v>
      </c>
      <c r="B93" s="1">
        <v>-4.8</v>
      </c>
      <c r="C93" s="1">
        <v>-4.5</v>
      </c>
      <c r="D93" s="1">
        <v>-4.8</v>
      </c>
      <c r="E93" s="1">
        <v>-4.8</v>
      </c>
      <c r="F93" s="1">
        <v>-4.8</v>
      </c>
      <c r="G93" s="1">
        <v>-4</v>
      </c>
      <c r="H93" s="1">
        <v>-4.8</v>
      </c>
      <c r="I93" s="1">
        <v>-4.5</v>
      </c>
      <c r="J93" s="1">
        <v>-4</v>
      </c>
      <c r="K93" s="1">
        <v>-4.8</v>
      </c>
      <c r="L93" s="1">
        <v>-2</v>
      </c>
      <c r="M93" s="1">
        <v>0</v>
      </c>
      <c r="N93" s="1"/>
      <c r="O93" s="1">
        <v>-4.5</v>
      </c>
      <c r="P93" s="1">
        <v>-4</v>
      </c>
      <c r="Q93" s="1">
        <v>-4.5</v>
      </c>
      <c r="R93" s="1">
        <v>-4.5</v>
      </c>
      <c r="S93" s="1">
        <v>-4.7</v>
      </c>
      <c r="T93" s="1">
        <v>-4</v>
      </c>
      <c r="U93" s="1">
        <v>-4.3</v>
      </c>
      <c r="V93" s="1">
        <v>-4</v>
      </c>
      <c r="W93" s="1">
        <v>-4</v>
      </c>
      <c r="X93" s="1">
        <v>-4</v>
      </c>
      <c r="Y93" s="1">
        <v>-4.5</v>
      </c>
      <c r="Z93" s="1">
        <v>-5</v>
      </c>
      <c r="AA93" s="1">
        <v>-5.5</v>
      </c>
      <c r="AB93" s="1">
        <v>-5</v>
      </c>
      <c r="AC93" s="1">
        <v>0</v>
      </c>
      <c r="AD93" s="1">
        <v>-4.5</v>
      </c>
      <c r="AE93" s="1">
        <v>0</v>
      </c>
      <c r="AF93" s="21">
        <v>-4.5</v>
      </c>
    </row>
    <row r="94" spans="1:32" x14ac:dyDescent="0.25">
      <c r="A94" s="12" t="s">
        <v>90</v>
      </c>
      <c r="B94" s="1">
        <v>-4.8</v>
      </c>
      <c r="C94" s="1">
        <v>-4.5</v>
      </c>
      <c r="D94" s="1">
        <v>-4.8</v>
      </c>
      <c r="E94" s="1">
        <v>-4.8</v>
      </c>
      <c r="F94" s="1">
        <v>-4.8</v>
      </c>
      <c r="G94" s="1">
        <v>-4</v>
      </c>
      <c r="H94" s="1">
        <v>-4</v>
      </c>
      <c r="I94" s="1">
        <v>-4.5</v>
      </c>
      <c r="J94" s="1">
        <v>-4</v>
      </c>
      <c r="K94" s="1">
        <v>-4.8</v>
      </c>
      <c r="L94" s="1">
        <v>-2</v>
      </c>
      <c r="M94" s="1">
        <v>0</v>
      </c>
      <c r="N94" s="1"/>
      <c r="O94" s="1">
        <v>-4.5</v>
      </c>
      <c r="P94" s="1">
        <v>-4.2</v>
      </c>
      <c r="Q94" s="1">
        <v>-4.5</v>
      </c>
      <c r="R94" s="1">
        <v>-4.5</v>
      </c>
      <c r="S94" s="1">
        <v>-4.7</v>
      </c>
      <c r="T94" s="1">
        <v>-4</v>
      </c>
      <c r="U94" s="1">
        <v>-4.3</v>
      </c>
      <c r="V94" s="1">
        <v>-4</v>
      </c>
      <c r="W94" s="1">
        <v>-4</v>
      </c>
      <c r="X94" s="1">
        <v>-4</v>
      </c>
      <c r="Y94" s="1">
        <v>-4.5</v>
      </c>
      <c r="Z94" s="1">
        <v>-5</v>
      </c>
      <c r="AA94" s="1">
        <v>-5.5</v>
      </c>
      <c r="AB94" s="1">
        <v>-5</v>
      </c>
      <c r="AC94" s="1">
        <v>0</v>
      </c>
      <c r="AD94" s="1">
        <v>-4.5</v>
      </c>
      <c r="AE94" s="1">
        <v>0</v>
      </c>
      <c r="AF94" s="21">
        <v>-4.5</v>
      </c>
    </row>
    <row r="95" spans="1:32" x14ac:dyDescent="0.25">
      <c r="A95" s="12" t="s">
        <v>91</v>
      </c>
      <c r="B95" s="1">
        <v>-4.8</v>
      </c>
      <c r="C95" s="1">
        <v>-4.5</v>
      </c>
      <c r="D95" s="1">
        <v>-4.8</v>
      </c>
      <c r="E95" s="1">
        <v>-4.8</v>
      </c>
      <c r="F95" s="1">
        <v>-4.8</v>
      </c>
      <c r="G95" s="1">
        <v>-4</v>
      </c>
      <c r="H95" s="1">
        <v>-4</v>
      </c>
      <c r="I95" s="1">
        <v>-4.5</v>
      </c>
      <c r="J95" s="1">
        <v>-4</v>
      </c>
      <c r="K95" s="1">
        <v>-4.8</v>
      </c>
      <c r="L95" s="1">
        <v>-2</v>
      </c>
      <c r="M95" s="1">
        <v>0</v>
      </c>
      <c r="N95" s="1"/>
      <c r="O95" s="1">
        <v>-4.5</v>
      </c>
      <c r="P95" s="1">
        <v>-4.2</v>
      </c>
      <c r="Q95" s="1">
        <v>-4.5</v>
      </c>
      <c r="R95" s="1">
        <v>-4.5</v>
      </c>
      <c r="S95" s="1">
        <v>-4.7</v>
      </c>
      <c r="T95" s="1">
        <v>-4</v>
      </c>
      <c r="U95" s="1">
        <v>-4.3</v>
      </c>
      <c r="V95" s="1">
        <v>-4</v>
      </c>
      <c r="W95" s="1">
        <v>-4</v>
      </c>
      <c r="X95" s="1">
        <v>-4</v>
      </c>
      <c r="Y95" s="1">
        <v>-4.5</v>
      </c>
      <c r="Z95" s="1">
        <v>-5</v>
      </c>
      <c r="AA95" s="1">
        <v>-5.5</v>
      </c>
      <c r="AB95" s="1">
        <v>-5</v>
      </c>
      <c r="AC95" s="1">
        <v>0</v>
      </c>
      <c r="AD95" s="1">
        <v>-4.5</v>
      </c>
      <c r="AE95" s="1">
        <v>0</v>
      </c>
      <c r="AF95" s="21">
        <v>-4.5</v>
      </c>
    </row>
    <row r="96" spans="1:32" x14ac:dyDescent="0.25">
      <c r="A96" s="12" t="s">
        <v>92</v>
      </c>
      <c r="B96" s="1">
        <v>-4.8</v>
      </c>
      <c r="C96" s="1">
        <v>-4.8</v>
      </c>
      <c r="D96" s="1">
        <v>-4.8</v>
      </c>
      <c r="E96" s="1">
        <v>-4.8</v>
      </c>
      <c r="F96" s="1">
        <v>-4.8</v>
      </c>
      <c r="G96" s="1">
        <v>-4</v>
      </c>
      <c r="H96" s="1">
        <v>-4</v>
      </c>
      <c r="I96" s="1">
        <v>-4.5</v>
      </c>
      <c r="J96" s="1">
        <v>-4</v>
      </c>
      <c r="K96" s="1">
        <v>-4.8</v>
      </c>
      <c r="L96" s="1">
        <v>-2</v>
      </c>
      <c r="M96" s="1">
        <v>0</v>
      </c>
      <c r="N96" s="1"/>
      <c r="O96" s="1">
        <v>-4.5</v>
      </c>
      <c r="P96" s="1">
        <v>-4.5</v>
      </c>
      <c r="Q96" s="1">
        <v>-4.5</v>
      </c>
      <c r="R96" s="1">
        <v>-4.5</v>
      </c>
      <c r="S96" s="1">
        <v>-4.7</v>
      </c>
      <c r="T96" s="1">
        <v>-4.5</v>
      </c>
      <c r="U96" s="1">
        <v>-4.3</v>
      </c>
      <c r="V96" s="1">
        <v>-4</v>
      </c>
      <c r="W96" s="1">
        <v>-4</v>
      </c>
      <c r="X96" s="1">
        <v>-4</v>
      </c>
      <c r="Y96" s="1">
        <v>-4.5</v>
      </c>
      <c r="Z96" s="1">
        <v>-5</v>
      </c>
      <c r="AA96" s="1">
        <v>-5.5</v>
      </c>
      <c r="AB96" s="1">
        <v>-5</v>
      </c>
      <c r="AC96" s="1">
        <v>-4.5</v>
      </c>
      <c r="AD96" s="1">
        <v>-4.5</v>
      </c>
      <c r="AE96" s="1">
        <v>0</v>
      </c>
      <c r="AF96" s="21">
        <v>-4.5</v>
      </c>
    </row>
    <row r="97" spans="1:32" x14ac:dyDescent="0.25">
      <c r="A97" s="12" t="s">
        <v>93</v>
      </c>
      <c r="B97" s="1">
        <v>-4.8</v>
      </c>
      <c r="C97" s="1">
        <v>-4.8</v>
      </c>
      <c r="D97" s="1">
        <v>-4.8</v>
      </c>
      <c r="E97" s="1">
        <v>-4.8</v>
      </c>
      <c r="F97" s="1">
        <v>-4.8</v>
      </c>
      <c r="G97" s="1">
        <v>-4</v>
      </c>
      <c r="H97" s="1">
        <v>-4</v>
      </c>
      <c r="I97" s="1">
        <v>-4.5</v>
      </c>
      <c r="J97" s="1">
        <v>-4</v>
      </c>
      <c r="K97" s="1">
        <v>-4.8</v>
      </c>
      <c r="L97" s="1">
        <v>-2</v>
      </c>
      <c r="M97" s="1">
        <v>0</v>
      </c>
      <c r="N97" s="1"/>
      <c r="O97" s="1">
        <v>-4.5</v>
      </c>
      <c r="P97" s="1">
        <v>-4.5</v>
      </c>
      <c r="Q97" s="1">
        <v>-4.5</v>
      </c>
      <c r="R97" s="1">
        <v>-4.5</v>
      </c>
      <c r="S97" s="1">
        <v>-4.7</v>
      </c>
      <c r="T97" s="1">
        <v>-4.5</v>
      </c>
      <c r="U97" s="1">
        <v>-4.3</v>
      </c>
      <c r="V97" s="1">
        <v>-4</v>
      </c>
      <c r="W97" s="1">
        <v>-4</v>
      </c>
      <c r="X97" s="1">
        <v>-4</v>
      </c>
      <c r="Y97" s="1">
        <v>-4.5</v>
      </c>
      <c r="Z97" s="1">
        <v>-5</v>
      </c>
      <c r="AA97" s="1">
        <v>-5.5</v>
      </c>
      <c r="AB97" s="1">
        <v>-5</v>
      </c>
      <c r="AC97" s="1">
        <v>-4.5</v>
      </c>
      <c r="AD97" s="1">
        <v>-4.5</v>
      </c>
      <c r="AE97" s="1">
        <v>0</v>
      </c>
      <c r="AF97" s="21">
        <v>-4.5</v>
      </c>
    </row>
    <row r="98" spans="1:32" x14ac:dyDescent="0.25">
      <c r="A98" s="12" t="s">
        <v>94</v>
      </c>
      <c r="B98" s="1">
        <v>-4.8</v>
      </c>
      <c r="C98" s="1">
        <v>-4.8</v>
      </c>
      <c r="D98" s="1">
        <v>-4.8</v>
      </c>
      <c r="E98" s="1">
        <v>-4.8</v>
      </c>
      <c r="F98" s="1">
        <v>-4.8</v>
      </c>
      <c r="G98" s="1">
        <v>-4</v>
      </c>
      <c r="H98" s="1">
        <v>-4</v>
      </c>
      <c r="I98" s="1">
        <v>-4.5</v>
      </c>
      <c r="J98" s="1">
        <v>-4</v>
      </c>
      <c r="K98" s="1">
        <v>-4.8</v>
      </c>
      <c r="L98" s="1">
        <v>-2</v>
      </c>
      <c r="M98" s="1">
        <v>0</v>
      </c>
      <c r="N98" s="1"/>
      <c r="O98" s="1">
        <v>-4.5</v>
      </c>
      <c r="P98" s="1">
        <v>-4.5</v>
      </c>
      <c r="Q98" s="1">
        <v>-4.5</v>
      </c>
      <c r="R98" s="1">
        <v>-4.5</v>
      </c>
      <c r="S98" s="1">
        <v>-4.7</v>
      </c>
      <c r="T98" s="1">
        <v>-4.5</v>
      </c>
      <c r="U98" s="1">
        <v>-4.3</v>
      </c>
      <c r="V98" s="1">
        <v>-4</v>
      </c>
      <c r="W98" s="1">
        <v>-4</v>
      </c>
      <c r="X98" s="1">
        <v>-4</v>
      </c>
      <c r="Y98" s="1">
        <v>-4.5</v>
      </c>
      <c r="Z98" s="1">
        <v>-5</v>
      </c>
      <c r="AA98" s="1">
        <v>-5.5</v>
      </c>
      <c r="AB98" s="1">
        <v>-5</v>
      </c>
      <c r="AC98" s="1">
        <v>-4.5</v>
      </c>
      <c r="AD98" s="1">
        <v>-4.5</v>
      </c>
      <c r="AE98" s="1">
        <v>0</v>
      </c>
      <c r="AF98" s="21">
        <v>-4.5</v>
      </c>
    </row>
    <row r="99" spans="1:32" x14ac:dyDescent="0.25">
      <c r="A99" s="12" t="s">
        <v>95</v>
      </c>
      <c r="B99" s="1">
        <v>-4.8</v>
      </c>
      <c r="C99" s="1">
        <v>-4.8</v>
      </c>
      <c r="D99" s="1">
        <v>-4.8</v>
      </c>
      <c r="E99" s="1">
        <v>-4.8</v>
      </c>
      <c r="F99" s="1">
        <v>-4.8</v>
      </c>
      <c r="G99" s="1">
        <v>-4</v>
      </c>
      <c r="H99" s="1">
        <v>-4</v>
      </c>
      <c r="I99" s="1">
        <v>-4.5</v>
      </c>
      <c r="J99" s="1">
        <v>-4</v>
      </c>
      <c r="K99" s="1">
        <v>-4.8</v>
      </c>
      <c r="L99" s="1">
        <v>-2</v>
      </c>
      <c r="M99" s="1">
        <v>0</v>
      </c>
      <c r="N99" s="1"/>
      <c r="O99" s="1">
        <v>-4.5</v>
      </c>
      <c r="P99" s="1">
        <v>-4.5</v>
      </c>
      <c r="Q99" s="1">
        <v>-4.5</v>
      </c>
      <c r="R99" s="1">
        <v>-4.5</v>
      </c>
      <c r="S99" s="1">
        <v>-4.7</v>
      </c>
      <c r="T99" s="1">
        <v>-4.5</v>
      </c>
      <c r="U99" s="1">
        <v>-4.3</v>
      </c>
      <c r="V99" s="1">
        <v>-4</v>
      </c>
      <c r="W99" s="1">
        <v>-4</v>
      </c>
      <c r="X99" s="1">
        <v>-4</v>
      </c>
      <c r="Y99" s="1">
        <v>-4.5</v>
      </c>
      <c r="Z99" s="1">
        <v>-5</v>
      </c>
      <c r="AA99" s="1">
        <v>-5.5</v>
      </c>
      <c r="AB99" s="1">
        <v>-5</v>
      </c>
      <c r="AC99" s="1">
        <v>-4.5</v>
      </c>
      <c r="AD99" s="1">
        <v>-4.5</v>
      </c>
      <c r="AE99" s="1">
        <v>0</v>
      </c>
      <c r="AF99" s="23">
        <v>-4.5</v>
      </c>
    </row>
    <row r="100" spans="1:32" s="3" customFormat="1" x14ac:dyDescent="0.25">
      <c r="A100" s="3" t="s">
        <v>98</v>
      </c>
      <c r="B100" s="3">
        <f>SUM(B4:B99)/4000</f>
        <v>-9.1950000000000018E-2</v>
      </c>
      <c r="C100" s="3">
        <f t="shared" ref="C100:AF100" si="0">SUM(C4:C99)/4000</f>
        <v>-7.0349999999999996E-2</v>
      </c>
      <c r="D100" s="3">
        <f t="shared" si="0"/>
        <v>-7.1700000000000069E-2</v>
      </c>
      <c r="E100" s="3">
        <f t="shared" si="0"/>
        <v>-9.4150000000000039E-2</v>
      </c>
      <c r="F100" s="3">
        <f t="shared" si="0"/>
        <v>-8.0800000000000038E-2</v>
      </c>
      <c r="G100" s="3">
        <f t="shared" si="0"/>
        <v>-5.8200000000000002E-2</v>
      </c>
      <c r="H100" s="3">
        <f t="shared" si="0"/>
        <v>-8.1700000000000023E-2</v>
      </c>
      <c r="I100" s="3">
        <f t="shared" si="0"/>
        <v>-4.9250000000000002E-2</v>
      </c>
      <c r="J100" s="3">
        <f t="shared" si="0"/>
        <v>-5.6250000000000001E-2</v>
      </c>
      <c r="K100" s="3">
        <f t="shared" si="0"/>
        <v>-8.7450000000000042E-2</v>
      </c>
      <c r="L100" s="3">
        <f t="shared" si="0"/>
        <v>-6.7000000000000004E-2</v>
      </c>
      <c r="M100" s="3">
        <f t="shared" si="0"/>
        <v>-1.2E-2</v>
      </c>
      <c r="N100" s="3">
        <f t="shared" si="0"/>
        <v>0</v>
      </c>
      <c r="O100" s="3">
        <f t="shared" si="0"/>
        <v>-5.9499999999999983E-2</v>
      </c>
      <c r="P100" s="3">
        <f t="shared" si="0"/>
        <v>-7.7099999999999988E-2</v>
      </c>
      <c r="Q100" s="3">
        <f t="shared" si="0"/>
        <v>-5.8999999999999997E-2</v>
      </c>
      <c r="R100" s="3">
        <f t="shared" si="0"/>
        <v>-9.0249999999999997E-2</v>
      </c>
      <c r="S100" s="3">
        <f t="shared" si="0"/>
        <v>-6.2149999999999948E-2</v>
      </c>
      <c r="T100" s="3">
        <f t="shared" si="0"/>
        <v>-6.8250000000000005E-2</v>
      </c>
      <c r="U100" s="3">
        <f t="shared" si="0"/>
        <v>-9.6300000000000066E-2</v>
      </c>
      <c r="V100" s="3">
        <f t="shared" si="0"/>
        <v>-5.5949999999999986E-2</v>
      </c>
      <c r="W100" s="3">
        <f t="shared" si="0"/>
        <v>-7.2249999999999995E-2</v>
      </c>
      <c r="X100" s="3">
        <f t="shared" si="0"/>
        <v>-4.9000000000000002E-2</v>
      </c>
      <c r="Y100" s="3">
        <f t="shared" si="0"/>
        <v>-8.1250000000000003E-2</v>
      </c>
      <c r="Z100" s="3">
        <f t="shared" si="0"/>
        <v>-8.1750000000000003E-2</v>
      </c>
      <c r="AA100" s="3">
        <f t="shared" si="0"/>
        <v>-6.9750000000000006E-2</v>
      </c>
      <c r="AB100" s="3">
        <f t="shared" si="0"/>
        <v>-6.3750000000000001E-2</v>
      </c>
      <c r="AC100" s="3">
        <f t="shared" si="0"/>
        <v>-4.4499999999999998E-2</v>
      </c>
      <c r="AD100" s="3">
        <f t="shared" si="0"/>
        <v>-3.5000000000000003E-2</v>
      </c>
      <c r="AE100" s="3">
        <f t="shared" si="0"/>
        <v>-2.9000000000000001E-2</v>
      </c>
      <c r="AF100" s="3">
        <f t="shared" si="0"/>
        <v>-5.0999999999999997E-2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F107"/>
  <sheetViews>
    <sheetView zoomScale="90" zoomScaleNormal="90" workbookViewId="0">
      <pane xSplit="1" ySplit="3" topLeftCell="B4" activePane="bottomRight" state="frozen"/>
      <selection activeCell="G25" sqref="G25"/>
      <selection pane="topRight" activeCell="G25" sqref="G25"/>
      <selection pane="bottomLeft" activeCell="G25" sqref="G25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-4.2000000000000003E-2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102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>
        <v>-7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>
        <v>-7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>
        <v>-7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>
        <v>-7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>
        <v>-7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>
        <v>-7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>
        <v>-7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>
        <v>-7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>
        <v>-7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>
        <v>-7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>
        <v>-7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>
        <v>-7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>
        <v>-7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>
        <v>-7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>
        <v>-7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>
        <v>-7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>
        <v>-7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>
        <v>-7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>
        <v>-7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>
        <v>-7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>
        <v>-7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>
        <v>-7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>
        <v>-7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>
        <v>-7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-4.2000000000000003E-2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127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>
        <v>-1</v>
      </c>
      <c r="AA4" s="1"/>
      <c r="AB4" s="1">
        <v>-2</v>
      </c>
      <c r="AC4" s="1">
        <v>-2</v>
      </c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v>-1</v>
      </c>
      <c r="AA5" s="1"/>
      <c r="AB5" s="1">
        <v>-2</v>
      </c>
      <c r="AC5" s="1">
        <v>-2</v>
      </c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>
        <v>-1</v>
      </c>
      <c r="AA6" s="1"/>
      <c r="AB6" s="1">
        <v>-2</v>
      </c>
      <c r="AC6" s="1">
        <v>-2</v>
      </c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>
        <v>-1</v>
      </c>
      <c r="AA7" s="1"/>
      <c r="AB7" s="1">
        <v>-2</v>
      </c>
      <c r="AC7" s="1">
        <v>-2</v>
      </c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>
        <v>-1</v>
      </c>
      <c r="AA8" s="1"/>
      <c r="AB8" s="1">
        <v>-2</v>
      </c>
      <c r="AC8" s="1">
        <v>-2</v>
      </c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>
        <v>-1</v>
      </c>
      <c r="AA9" s="1"/>
      <c r="AB9" s="1">
        <v>-2</v>
      </c>
      <c r="AC9" s="1">
        <v>-2</v>
      </c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>
        <v>-1</v>
      </c>
      <c r="AA10" s="1"/>
      <c r="AB10" s="1">
        <v>-2</v>
      </c>
      <c r="AC10" s="1">
        <v>-2</v>
      </c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-1</v>
      </c>
      <c r="AA11" s="1"/>
      <c r="AB11" s="1">
        <v>-2</v>
      </c>
      <c r="AC11" s="1">
        <v>-2</v>
      </c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-1</v>
      </c>
      <c r="AA12" s="1"/>
      <c r="AB12" s="1">
        <v>-2</v>
      </c>
      <c r="AC12" s="1">
        <v>-2</v>
      </c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>
        <v>-1</v>
      </c>
      <c r="AA13" s="1"/>
      <c r="AB13" s="1">
        <v>-2</v>
      </c>
      <c r="AC13" s="1">
        <v>-2</v>
      </c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>
        <v>-1</v>
      </c>
      <c r="AA14" s="1"/>
      <c r="AB14" s="1">
        <v>-2</v>
      </c>
      <c r="AC14" s="1">
        <v>-2</v>
      </c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-1</v>
      </c>
      <c r="AA15" s="1"/>
      <c r="AB15" s="1">
        <v>-2</v>
      </c>
      <c r="AC15" s="1">
        <v>-2</v>
      </c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v>-1</v>
      </c>
      <c r="AA16" s="1"/>
      <c r="AB16" s="1">
        <v>-2</v>
      </c>
      <c r="AC16" s="1">
        <v>-2</v>
      </c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-1</v>
      </c>
      <c r="AA17" s="1"/>
      <c r="AB17" s="1">
        <v>-2</v>
      </c>
      <c r="AC17" s="1">
        <v>-2</v>
      </c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>
        <v>-1</v>
      </c>
      <c r="AA18" s="1"/>
      <c r="AB18" s="1">
        <v>-2</v>
      </c>
      <c r="AC18" s="1">
        <v>-2</v>
      </c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-1</v>
      </c>
      <c r="AA19" s="1"/>
      <c r="AB19" s="1">
        <v>-2</v>
      </c>
      <c r="AC19" s="1">
        <v>-2</v>
      </c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v>-1</v>
      </c>
      <c r="AA20" s="1"/>
      <c r="AB20" s="1">
        <v>-2</v>
      </c>
      <c r="AC20" s="1">
        <v>-2</v>
      </c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>
        <v>-1</v>
      </c>
      <c r="AA21" s="1"/>
      <c r="AB21" s="1">
        <v>-2</v>
      </c>
      <c r="AC21" s="1">
        <v>-2</v>
      </c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-1</v>
      </c>
      <c r="AA22" s="1"/>
      <c r="AB22" s="1">
        <v>-2</v>
      </c>
      <c r="AC22" s="1">
        <v>-2</v>
      </c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v>-1</v>
      </c>
      <c r="AA23" s="1"/>
      <c r="AB23" s="1">
        <v>-2</v>
      </c>
      <c r="AC23" s="1">
        <v>-2</v>
      </c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-1</v>
      </c>
      <c r="AA24" s="1"/>
      <c r="AB24" s="1">
        <v>-2</v>
      </c>
      <c r="AC24" s="1">
        <v>-2</v>
      </c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-1</v>
      </c>
      <c r="AA25" s="1"/>
      <c r="AB25" s="1">
        <v>-2</v>
      </c>
      <c r="AC25" s="1">
        <v>-2</v>
      </c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>
        <v>-1</v>
      </c>
      <c r="AA26" s="1"/>
      <c r="AB26" s="1">
        <v>-2</v>
      </c>
      <c r="AC26" s="1">
        <v>-2</v>
      </c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v>-1</v>
      </c>
      <c r="AA27" s="1"/>
      <c r="AB27" s="1">
        <v>-2</v>
      </c>
      <c r="AC27" s="1">
        <v>-2</v>
      </c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>
        <v>-1</v>
      </c>
      <c r="AA28" s="1"/>
      <c r="AB28" s="1">
        <v>-2</v>
      </c>
      <c r="AC28" s="1">
        <v>-2</v>
      </c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v>-1</v>
      </c>
      <c r="AA29" s="1"/>
      <c r="AB29" s="1">
        <v>-2</v>
      </c>
      <c r="AC29" s="1">
        <v>-2</v>
      </c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v>-1</v>
      </c>
      <c r="AA30" s="1"/>
      <c r="AB30" s="1">
        <v>-2</v>
      </c>
      <c r="AC30" s="1">
        <v>-2</v>
      </c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v>-1</v>
      </c>
      <c r="AA31" s="1"/>
      <c r="AB31" s="1">
        <v>-2</v>
      </c>
      <c r="AC31" s="1">
        <v>-2</v>
      </c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v>-1</v>
      </c>
      <c r="AA32" s="1"/>
      <c r="AB32" s="1">
        <v>-2</v>
      </c>
      <c r="AC32" s="1">
        <v>-2</v>
      </c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>
        <v>-1</v>
      </c>
      <c r="AA33" s="1"/>
      <c r="AB33" s="1">
        <v>-2</v>
      </c>
      <c r="AC33" s="1">
        <v>-2</v>
      </c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>
        <v>-1</v>
      </c>
      <c r="AA34" s="1"/>
      <c r="AB34" s="1">
        <v>-2</v>
      </c>
      <c r="AC34" s="1">
        <v>-2</v>
      </c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>
        <v>-1</v>
      </c>
      <c r="AA35" s="1"/>
      <c r="AB35" s="1">
        <v>-2</v>
      </c>
      <c r="AC35" s="1">
        <v>-2</v>
      </c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>
        <v>-1</v>
      </c>
      <c r="AA36" s="1"/>
      <c r="AB36" s="1">
        <v>-2</v>
      </c>
      <c r="AC36" s="1">
        <v>-2</v>
      </c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>
        <v>-1</v>
      </c>
      <c r="AA37" s="1"/>
      <c r="AB37" s="1">
        <v>-2</v>
      </c>
      <c r="AC37" s="1">
        <v>-2</v>
      </c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>
        <v>-1</v>
      </c>
      <c r="AA38" s="1"/>
      <c r="AB38" s="1">
        <v>-2</v>
      </c>
      <c r="AC38" s="1">
        <v>-2</v>
      </c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>
        <v>-1</v>
      </c>
      <c r="AA39" s="1"/>
      <c r="AB39" s="1">
        <v>-2</v>
      </c>
      <c r="AC39" s="1">
        <v>-2</v>
      </c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>
        <v>0</v>
      </c>
      <c r="AA40" s="1"/>
      <c r="AB40" s="1">
        <v>-2</v>
      </c>
      <c r="AC40" s="1">
        <v>-2</v>
      </c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>
        <v>0</v>
      </c>
      <c r="AA41" s="1"/>
      <c r="AB41" s="1">
        <v>-2</v>
      </c>
      <c r="AC41" s="1">
        <v>-2</v>
      </c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>
        <v>0</v>
      </c>
      <c r="AA42" s="1"/>
      <c r="AB42" s="1">
        <v>-2</v>
      </c>
      <c r="AC42" s="1">
        <v>-2</v>
      </c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>
        <v>0</v>
      </c>
      <c r="AA43" s="1"/>
      <c r="AB43" s="1">
        <v>-2</v>
      </c>
      <c r="AC43" s="1">
        <v>-2</v>
      </c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>
        <v>0</v>
      </c>
      <c r="AA44" s="1"/>
      <c r="AB44" s="1">
        <v>-2</v>
      </c>
      <c r="AC44" s="1">
        <v>-2</v>
      </c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>
        <v>0</v>
      </c>
      <c r="AA45" s="1"/>
      <c r="AB45" s="1">
        <v>-2</v>
      </c>
      <c r="AC45" s="1">
        <v>-2</v>
      </c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>
        <v>0</v>
      </c>
      <c r="AA46" s="1"/>
      <c r="AB46" s="1">
        <v>-2</v>
      </c>
      <c r="AC46" s="1">
        <v>-2</v>
      </c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>
        <v>0</v>
      </c>
      <c r="AA47" s="1"/>
      <c r="AB47" s="1">
        <v>-2</v>
      </c>
      <c r="AC47" s="1">
        <v>-2</v>
      </c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>
        <v>0</v>
      </c>
      <c r="AA48" s="1"/>
      <c r="AB48" s="1">
        <v>-2</v>
      </c>
      <c r="AC48" s="1">
        <v>-2</v>
      </c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>
        <v>0</v>
      </c>
      <c r="AA49" s="1"/>
      <c r="AB49" s="1">
        <v>-2</v>
      </c>
      <c r="AC49" s="1">
        <v>-2</v>
      </c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>
        <v>0</v>
      </c>
      <c r="AA50" s="1"/>
      <c r="AB50" s="1">
        <v>-2</v>
      </c>
      <c r="AC50" s="1">
        <v>-2</v>
      </c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>
        <v>0</v>
      </c>
      <c r="AA51" s="1"/>
      <c r="AB51" s="1">
        <v>-2</v>
      </c>
      <c r="AC51" s="1">
        <v>-2</v>
      </c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>
        <v>0</v>
      </c>
      <c r="AA52" s="1"/>
      <c r="AB52" s="1">
        <v>-2</v>
      </c>
      <c r="AC52" s="1">
        <v>-2</v>
      </c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0</v>
      </c>
      <c r="AA53" s="1"/>
      <c r="AB53" s="1">
        <v>-2</v>
      </c>
      <c r="AC53" s="1">
        <v>-2</v>
      </c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>
        <v>0</v>
      </c>
      <c r="AA54" s="1"/>
      <c r="AB54" s="1">
        <v>-2</v>
      </c>
      <c r="AC54" s="1">
        <v>-2</v>
      </c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>
        <v>0</v>
      </c>
      <c r="AA55" s="1"/>
      <c r="AB55" s="1">
        <v>-2</v>
      </c>
      <c r="AC55" s="1">
        <v>-2</v>
      </c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0</v>
      </c>
      <c r="AA56" s="1"/>
      <c r="AB56" s="1">
        <v>-2</v>
      </c>
      <c r="AC56" s="1">
        <v>-2</v>
      </c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>
        <v>0</v>
      </c>
      <c r="AA57" s="1"/>
      <c r="AB57" s="1">
        <v>-2</v>
      </c>
      <c r="AC57" s="1">
        <v>-2</v>
      </c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0</v>
      </c>
      <c r="AA58" s="1"/>
      <c r="AB58" s="1">
        <v>-2</v>
      </c>
      <c r="AC58" s="1">
        <v>-2</v>
      </c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>
        <v>0</v>
      </c>
      <c r="AA59" s="1"/>
      <c r="AB59" s="1">
        <v>-2</v>
      </c>
      <c r="AC59" s="1">
        <v>-2</v>
      </c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-1</v>
      </c>
      <c r="AA60" s="1"/>
      <c r="AB60" s="1">
        <v>-2</v>
      </c>
      <c r="AC60" s="1">
        <v>-2</v>
      </c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>
        <v>-1</v>
      </c>
      <c r="AA61" s="1"/>
      <c r="AB61" s="1">
        <v>-2</v>
      </c>
      <c r="AC61" s="1">
        <v>-2</v>
      </c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>
        <v>-1</v>
      </c>
      <c r="AA62" s="1"/>
      <c r="AB62" s="1">
        <v>-2</v>
      </c>
      <c r="AC62" s="1">
        <v>-2</v>
      </c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>
        <v>-1</v>
      </c>
      <c r="AA63" s="1"/>
      <c r="AB63" s="1">
        <v>-2</v>
      </c>
      <c r="AC63" s="1">
        <v>-2</v>
      </c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-1</v>
      </c>
      <c r="AA64" s="1"/>
      <c r="AB64" s="1">
        <v>-2</v>
      </c>
      <c r="AC64" s="1">
        <v>-2</v>
      </c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>
        <v>-1</v>
      </c>
      <c r="AA65" s="1"/>
      <c r="AB65" s="1">
        <v>-2</v>
      </c>
      <c r="AC65" s="1">
        <v>-2</v>
      </c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>
        <v>-1</v>
      </c>
      <c r="AA66" s="1"/>
      <c r="AB66" s="1">
        <v>-2</v>
      </c>
      <c r="AC66" s="1">
        <v>-2</v>
      </c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-1</v>
      </c>
      <c r="AA67" s="1"/>
      <c r="AB67" s="1">
        <v>-2</v>
      </c>
      <c r="AC67" s="1">
        <v>-2</v>
      </c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>
        <v>-1</v>
      </c>
      <c r="AA68" s="1"/>
      <c r="AB68" s="1">
        <v>-2</v>
      </c>
      <c r="AC68" s="1">
        <v>-2</v>
      </c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>
        <v>-1</v>
      </c>
      <c r="AA69" s="1"/>
      <c r="AB69" s="1">
        <v>-2</v>
      </c>
      <c r="AC69" s="1">
        <v>-2</v>
      </c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>
        <v>-1</v>
      </c>
      <c r="AA70" s="1"/>
      <c r="AB70" s="1">
        <v>-2</v>
      </c>
      <c r="AC70" s="1">
        <v>-2</v>
      </c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>
        <v>-1</v>
      </c>
      <c r="AA71" s="1"/>
      <c r="AB71" s="1">
        <v>-2</v>
      </c>
      <c r="AC71" s="1">
        <v>-2</v>
      </c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>
        <v>-1</v>
      </c>
      <c r="AA72" s="1"/>
      <c r="AB72" s="1">
        <v>-2</v>
      </c>
      <c r="AC72" s="1">
        <v>-2</v>
      </c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>
        <v>-1</v>
      </c>
      <c r="AA73" s="1"/>
      <c r="AB73" s="1">
        <v>-2</v>
      </c>
      <c r="AC73" s="1">
        <v>-2</v>
      </c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>
        <v>-1</v>
      </c>
      <c r="AA74" s="1"/>
      <c r="AB74" s="1">
        <v>-2</v>
      </c>
      <c r="AC74" s="1">
        <v>-2</v>
      </c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>
        <v>-1</v>
      </c>
      <c r="AA75" s="1"/>
      <c r="AB75" s="1">
        <v>-2</v>
      </c>
      <c r="AC75" s="1">
        <v>-2</v>
      </c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>
        <v>-1</v>
      </c>
      <c r="AA76" s="1"/>
      <c r="AB76" s="1">
        <v>-2</v>
      </c>
      <c r="AC76" s="1">
        <v>-2</v>
      </c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>
        <v>-1</v>
      </c>
      <c r="AA77" s="1"/>
      <c r="AB77" s="1">
        <v>-2</v>
      </c>
      <c r="AC77" s="1">
        <v>-2</v>
      </c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>
        <v>-1</v>
      </c>
      <c r="AA78" s="1"/>
      <c r="AB78" s="1">
        <v>-2</v>
      </c>
      <c r="AC78" s="1">
        <v>-2</v>
      </c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>
        <v>-1</v>
      </c>
      <c r="AA79" s="1"/>
      <c r="AB79" s="1">
        <v>-2</v>
      </c>
      <c r="AC79" s="1">
        <v>-2</v>
      </c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-10</v>
      </c>
      <c r="AA80" s="1"/>
      <c r="AB80" s="1">
        <v>-10</v>
      </c>
      <c r="AC80" s="1">
        <v>-14</v>
      </c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>
        <v>-10</v>
      </c>
      <c r="AA81" s="1"/>
      <c r="AB81" s="1">
        <v>-10</v>
      </c>
      <c r="AC81" s="1">
        <v>-14</v>
      </c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>
        <v>-10</v>
      </c>
      <c r="AA82" s="1"/>
      <c r="AB82" s="1">
        <v>-10</v>
      </c>
      <c r="AC82" s="1">
        <v>-14</v>
      </c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>
        <v>-10</v>
      </c>
      <c r="AA83" s="1"/>
      <c r="AB83" s="1">
        <v>-10</v>
      </c>
      <c r="AC83" s="1">
        <v>-14</v>
      </c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-10</v>
      </c>
      <c r="AA84" s="1"/>
      <c r="AB84" s="1">
        <v>-10</v>
      </c>
      <c r="AC84" s="1">
        <v>-14</v>
      </c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-10</v>
      </c>
      <c r="AA85" s="1"/>
      <c r="AB85" s="1">
        <v>-10</v>
      </c>
      <c r="AC85" s="1">
        <v>-14</v>
      </c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>
        <v>-10</v>
      </c>
      <c r="AA86" s="1"/>
      <c r="AB86" s="1">
        <v>-10</v>
      </c>
      <c r="AC86" s="1">
        <v>-14</v>
      </c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>
        <v>-10</v>
      </c>
      <c r="AA87" s="1"/>
      <c r="AB87" s="1">
        <v>-10</v>
      </c>
      <c r="AC87" s="1">
        <v>-14</v>
      </c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>
        <v>-10</v>
      </c>
      <c r="AA88" s="1"/>
      <c r="AB88" s="1">
        <v>-10</v>
      </c>
      <c r="AC88" s="1">
        <v>-14</v>
      </c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>
        <v>-10</v>
      </c>
      <c r="AA89" s="1"/>
      <c r="AB89" s="1">
        <v>-10</v>
      </c>
      <c r="AC89" s="1">
        <v>-14</v>
      </c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>
        <v>-10</v>
      </c>
      <c r="AA90" s="1"/>
      <c r="AB90" s="1">
        <v>-10</v>
      </c>
      <c r="AC90" s="1">
        <v>-14</v>
      </c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>
        <v>-10</v>
      </c>
      <c r="AA91" s="1"/>
      <c r="AB91" s="1">
        <v>-10</v>
      </c>
      <c r="AC91" s="1">
        <v>-14</v>
      </c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>
        <v>-10</v>
      </c>
      <c r="AA92" s="1"/>
      <c r="AB92" s="1">
        <v>-10</v>
      </c>
      <c r="AC92" s="1">
        <v>-14</v>
      </c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>
        <v>-10</v>
      </c>
      <c r="AA93" s="1"/>
      <c r="AB93" s="1">
        <v>-10</v>
      </c>
      <c r="AC93" s="1">
        <v>-14</v>
      </c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>
        <v>-10</v>
      </c>
      <c r="AA94" s="1"/>
      <c r="AB94" s="1">
        <v>-10</v>
      </c>
      <c r="AC94" s="1">
        <v>-14</v>
      </c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>
        <v>-10</v>
      </c>
      <c r="AA95" s="1"/>
      <c r="AB95" s="1">
        <v>-10</v>
      </c>
      <c r="AC95" s="1">
        <v>-14</v>
      </c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>
        <v>-10</v>
      </c>
      <c r="AA96" s="1"/>
      <c r="AB96" s="1">
        <v>-10</v>
      </c>
      <c r="AC96" s="1">
        <v>-14</v>
      </c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>
        <v>-10</v>
      </c>
      <c r="AA97" s="1"/>
      <c r="AB97" s="1">
        <v>-10</v>
      </c>
      <c r="AC97" s="1">
        <v>-14</v>
      </c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>
        <v>-10</v>
      </c>
      <c r="AA98" s="1"/>
      <c r="AB98" s="1">
        <v>-10</v>
      </c>
      <c r="AC98" s="1">
        <v>-14</v>
      </c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>
        <v>-10</v>
      </c>
      <c r="AA99" s="1"/>
      <c r="AB99" s="1">
        <v>-10</v>
      </c>
      <c r="AC99" s="1">
        <v>-14</v>
      </c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-6.4000000000000001E-2</v>
      </c>
      <c r="AA100" s="3">
        <f t="shared" si="0"/>
        <v>0</v>
      </c>
      <c r="AB100" s="3">
        <f t="shared" si="0"/>
        <v>-8.7999999999999995E-2</v>
      </c>
      <c r="AC100" s="3">
        <f t="shared" si="0"/>
        <v>-0.108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-2.7357499999999999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128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-3</v>
      </c>
      <c r="C4" s="1">
        <v>-3</v>
      </c>
      <c r="D4" s="1">
        <v>-3</v>
      </c>
      <c r="E4" s="1">
        <v>-4</v>
      </c>
      <c r="F4" s="1">
        <v>-10</v>
      </c>
      <c r="G4" s="1">
        <v>-10</v>
      </c>
      <c r="H4" s="1">
        <v>-3</v>
      </c>
      <c r="I4" s="1">
        <v>-3</v>
      </c>
      <c r="J4" s="1">
        <v>-2</v>
      </c>
      <c r="K4" s="1">
        <v>-8</v>
      </c>
      <c r="L4" s="1">
        <v>-8</v>
      </c>
      <c r="M4" s="1">
        <v>-3</v>
      </c>
      <c r="N4" s="1">
        <v>-8</v>
      </c>
      <c r="O4" s="1">
        <v>-8</v>
      </c>
      <c r="P4" s="1">
        <v>-8</v>
      </c>
      <c r="Q4" s="1">
        <v>-8</v>
      </c>
      <c r="R4" s="1">
        <v>-2</v>
      </c>
      <c r="S4" s="1">
        <v>-2</v>
      </c>
      <c r="T4" s="1">
        <v>-1</v>
      </c>
      <c r="U4" s="1">
        <v>-1</v>
      </c>
      <c r="V4" s="1">
        <v>-14</v>
      </c>
      <c r="W4" s="1">
        <v>-14</v>
      </c>
      <c r="X4" s="1">
        <v>-14</v>
      </c>
      <c r="Y4" s="1">
        <v>-1</v>
      </c>
      <c r="Z4" s="1"/>
      <c r="AA4" s="1"/>
      <c r="AB4" s="1">
        <v>0</v>
      </c>
      <c r="AC4" s="1">
        <v>-3</v>
      </c>
      <c r="AD4" s="1">
        <v>-2</v>
      </c>
      <c r="AE4" s="1">
        <v>-5</v>
      </c>
      <c r="AF4" s="23">
        <v>-5</v>
      </c>
    </row>
    <row r="5" spans="1:32" x14ac:dyDescent="0.25">
      <c r="A5" s="12" t="s">
        <v>1</v>
      </c>
      <c r="B5" s="19">
        <v>-3</v>
      </c>
      <c r="C5" s="1">
        <v>-3</v>
      </c>
      <c r="D5" s="1">
        <v>-3</v>
      </c>
      <c r="E5" s="1">
        <v>-4</v>
      </c>
      <c r="F5" s="1">
        <v>-10</v>
      </c>
      <c r="G5" s="1">
        <v>-10</v>
      </c>
      <c r="H5" s="1">
        <v>-3</v>
      </c>
      <c r="I5" s="1">
        <v>-3</v>
      </c>
      <c r="J5" s="1">
        <v>-2</v>
      </c>
      <c r="K5" s="1">
        <v>-8</v>
      </c>
      <c r="L5" s="1">
        <v>-8</v>
      </c>
      <c r="M5" s="1">
        <v>-3</v>
      </c>
      <c r="N5" s="1">
        <v>-8</v>
      </c>
      <c r="O5" s="1">
        <v>-8</v>
      </c>
      <c r="P5" s="1">
        <v>-8</v>
      </c>
      <c r="Q5" s="1">
        <v>-8</v>
      </c>
      <c r="R5" s="1">
        <v>-2</v>
      </c>
      <c r="S5" s="1">
        <v>-2</v>
      </c>
      <c r="T5" s="1">
        <v>-1</v>
      </c>
      <c r="U5" s="1">
        <v>-1</v>
      </c>
      <c r="V5" s="1">
        <v>-14</v>
      </c>
      <c r="W5" s="1">
        <v>-14</v>
      </c>
      <c r="X5" s="1">
        <v>-14</v>
      </c>
      <c r="Y5" s="1">
        <v>-1</v>
      </c>
      <c r="Z5" s="1"/>
      <c r="AA5" s="1"/>
      <c r="AB5" s="1">
        <v>0</v>
      </c>
      <c r="AC5" s="1">
        <v>-3</v>
      </c>
      <c r="AD5" s="1">
        <v>-2</v>
      </c>
      <c r="AE5" s="1">
        <v>-5</v>
      </c>
      <c r="AF5" s="21">
        <v>-5</v>
      </c>
    </row>
    <row r="6" spans="1:32" x14ac:dyDescent="0.25">
      <c r="A6" s="12" t="s">
        <v>2</v>
      </c>
      <c r="B6" s="19">
        <v>-3</v>
      </c>
      <c r="C6" s="1">
        <v>-3</v>
      </c>
      <c r="D6" s="1">
        <v>-3</v>
      </c>
      <c r="E6" s="1">
        <v>-4</v>
      </c>
      <c r="F6" s="1">
        <v>-10</v>
      </c>
      <c r="G6" s="1">
        <v>-10</v>
      </c>
      <c r="H6" s="1">
        <v>-3</v>
      </c>
      <c r="I6" s="1">
        <v>-3</v>
      </c>
      <c r="J6" s="1">
        <v>-2</v>
      </c>
      <c r="K6" s="1">
        <v>-8</v>
      </c>
      <c r="L6" s="1">
        <v>-8</v>
      </c>
      <c r="M6" s="1">
        <v>-3</v>
      </c>
      <c r="N6" s="1">
        <v>-8</v>
      </c>
      <c r="O6" s="1">
        <v>-8</v>
      </c>
      <c r="P6" s="1">
        <v>-8</v>
      </c>
      <c r="Q6" s="1">
        <v>-8</v>
      </c>
      <c r="R6" s="1">
        <v>-2</v>
      </c>
      <c r="S6" s="1">
        <v>-2</v>
      </c>
      <c r="T6" s="1">
        <v>-1</v>
      </c>
      <c r="U6" s="1">
        <v>-1</v>
      </c>
      <c r="V6" s="1">
        <v>-14</v>
      </c>
      <c r="W6" s="1">
        <v>-14</v>
      </c>
      <c r="X6" s="1">
        <v>-14</v>
      </c>
      <c r="Y6" s="1">
        <v>-1</v>
      </c>
      <c r="Z6" s="1"/>
      <c r="AA6" s="1"/>
      <c r="AB6" s="1">
        <v>0</v>
      </c>
      <c r="AC6" s="1">
        <v>-3</v>
      </c>
      <c r="AD6" s="1">
        <v>-2</v>
      </c>
      <c r="AE6" s="1">
        <v>-5</v>
      </c>
      <c r="AF6" s="21">
        <v>-5</v>
      </c>
    </row>
    <row r="7" spans="1:32" x14ac:dyDescent="0.25">
      <c r="A7" s="12" t="s">
        <v>3</v>
      </c>
      <c r="B7" s="19">
        <v>-3</v>
      </c>
      <c r="C7" s="1">
        <v>-3</v>
      </c>
      <c r="D7" s="1">
        <v>-3</v>
      </c>
      <c r="E7" s="1">
        <v>-4</v>
      </c>
      <c r="F7" s="1">
        <v>-10</v>
      </c>
      <c r="G7" s="1">
        <v>-10</v>
      </c>
      <c r="H7" s="1">
        <v>-3</v>
      </c>
      <c r="I7" s="1">
        <v>-3</v>
      </c>
      <c r="J7" s="1">
        <v>-2</v>
      </c>
      <c r="K7" s="1">
        <v>-8</v>
      </c>
      <c r="L7" s="1">
        <v>-8</v>
      </c>
      <c r="M7" s="1">
        <v>-3</v>
      </c>
      <c r="N7" s="1">
        <v>-8</v>
      </c>
      <c r="O7" s="1">
        <v>-8</v>
      </c>
      <c r="P7" s="1">
        <v>-8</v>
      </c>
      <c r="Q7" s="1">
        <v>-8</v>
      </c>
      <c r="R7" s="1">
        <v>-2</v>
      </c>
      <c r="S7" s="1">
        <v>-2</v>
      </c>
      <c r="T7" s="1">
        <v>-1</v>
      </c>
      <c r="U7" s="1">
        <v>-1</v>
      </c>
      <c r="V7" s="1">
        <v>-14</v>
      </c>
      <c r="W7" s="1">
        <v>-14</v>
      </c>
      <c r="X7" s="1">
        <v>-14</v>
      </c>
      <c r="Y7" s="1">
        <v>-1</v>
      </c>
      <c r="Z7" s="1"/>
      <c r="AA7" s="1"/>
      <c r="AB7" s="1">
        <v>0</v>
      </c>
      <c r="AC7" s="1">
        <v>-3</v>
      </c>
      <c r="AD7" s="1">
        <v>-2</v>
      </c>
      <c r="AE7" s="1">
        <v>-5</v>
      </c>
      <c r="AF7" s="21">
        <v>-5</v>
      </c>
    </row>
    <row r="8" spans="1:32" x14ac:dyDescent="0.25">
      <c r="A8" s="12" t="s">
        <v>4</v>
      </c>
      <c r="B8" s="19">
        <v>-3</v>
      </c>
      <c r="C8" s="1">
        <v>-3</v>
      </c>
      <c r="D8" s="1">
        <v>-3</v>
      </c>
      <c r="E8" s="1">
        <v>-4</v>
      </c>
      <c r="F8" s="1">
        <v>-10</v>
      </c>
      <c r="G8" s="1">
        <v>-10</v>
      </c>
      <c r="H8" s="1">
        <v>-3</v>
      </c>
      <c r="I8" s="1">
        <v>-3</v>
      </c>
      <c r="J8" s="1">
        <v>-2</v>
      </c>
      <c r="K8" s="1">
        <v>-8</v>
      </c>
      <c r="L8" s="1">
        <v>-8</v>
      </c>
      <c r="M8" s="1">
        <v>-3</v>
      </c>
      <c r="N8" s="1">
        <v>-8</v>
      </c>
      <c r="O8" s="1">
        <v>-8</v>
      </c>
      <c r="P8" s="1">
        <v>-8</v>
      </c>
      <c r="Q8" s="1">
        <v>-8</v>
      </c>
      <c r="R8" s="1">
        <v>-2</v>
      </c>
      <c r="S8" s="1">
        <v>-2</v>
      </c>
      <c r="T8" s="1">
        <v>-1</v>
      </c>
      <c r="U8" s="1">
        <v>-1</v>
      </c>
      <c r="V8" s="1">
        <v>-14</v>
      </c>
      <c r="W8" s="1">
        <v>-14</v>
      </c>
      <c r="X8" s="1">
        <v>-14</v>
      </c>
      <c r="Y8" s="1">
        <v>-1</v>
      </c>
      <c r="Z8" s="1"/>
      <c r="AA8" s="1"/>
      <c r="AB8" s="1">
        <v>0</v>
      </c>
      <c r="AC8" s="1">
        <v>-3</v>
      </c>
      <c r="AD8" s="1">
        <v>-2</v>
      </c>
      <c r="AE8" s="1">
        <v>-5</v>
      </c>
      <c r="AF8" s="21">
        <v>-5</v>
      </c>
    </row>
    <row r="9" spans="1:32" x14ac:dyDescent="0.25">
      <c r="A9" s="12" t="s">
        <v>5</v>
      </c>
      <c r="B9" s="19">
        <v>-3</v>
      </c>
      <c r="C9" s="1">
        <v>-3</v>
      </c>
      <c r="D9" s="1">
        <v>-3</v>
      </c>
      <c r="E9" s="1">
        <v>-4</v>
      </c>
      <c r="F9" s="1">
        <v>-10</v>
      </c>
      <c r="G9" s="1">
        <v>-10</v>
      </c>
      <c r="H9" s="1">
        <v>-3</v>
      </c>
      <c r="I9" s="1">
        <v>-3</v>
      </c>
      <c r="J9" s="1">
        <v>-2</v>
      </c>
      <c r="K9" s="1">
        <v>-8</v>
      </c>
      <c r="L9" s="1">
        <v>-8</v>
      </c>
      <c r="M9" s="1">
        <v>-3</v>
      </c>
      <c r="N9" s="1">
        <v>-8</v>
      </c>
      <c r="O9" s="1">
        <v>-8</v>
      </c>
      <c r="P9" s="1">
        <v>-8</v>
      </c>
      <c r="Q9" s="1">
        <v>-8</v>
      </c>
      <c r="R9" s="1">
        <v>-2</v>
      </c>
      <c r="S9" s="1">
        <v>-2</v>
      </c>
      <c r="T9" s="1">
        <v>-1</v>
      </c>
      <c r="U9" s="1">
        <v>-1</v>
      </c>
      <c r="V9" s="1">
        <v>-14</v>
      </c>
      <c r="W9" s="1">
        <v>-14</v>
      </c>
      <c r="X9" s="1">
        <v>-14</v>
      </c>
      <c r="Y9" s="1">
        <v>-1</v>
      </c>
      <c r="Z9" s="1"/>
      <c r="AA9" s="1"/>
      <c r="AB9" s="1">
        <v>0</v>
      </c>
      <c r="AC9" s="1">
        <v>-3</v>
      </c>
      <c r="AD9" s="1">
        <v>-2</v>
      </c>
      <c r="AE9" s="1">
        <v>-5</v>
      </c>
      <c r="AF9" s="21">
        <v>-5</v>
      </c>
    </row>
    <row r="10" spans="1:32" x14ac:dyDescent="0.25">
      <c r="A10" s="12" t="s">
        <v>6</v>
      </c>
      <c r="B10" s="19">
        <v>-3</v>
      </c>
      <c r="C10" s="1">
        <v>-3</v>
      </c>
      <c r="D10" s="1">
        <v>-3</v>
      </c>
      <c r="E10" s="1">
        <v>-4</v>
      </c>
      <c r="F10" s="1">
        <v>-10</v>
      </c>
      <c r="G10" s="1">
        <v>-10</v>
      </c>
      <c r="H10" s="1">
        <v>-3</v>
      </c>
      <c r="I10" s="1">
        <v>-3</v>
      </c>
      <c r="J10" s="1">
        <v>-2</v>
      </c>
      <c r="K10" s="1">
        <v>-8</v>
      </c>
      <c r="L10" s="1">
        <v>-8</v>
      </c>
      <c r="M10" s="1">
        <v>-3</v>
      </c>
      <c r="N10" s="1">
        <v>-8</v>
      </c>
      <c r="O10" s="1">
        <v>-8</v>
      </c>
      <c r="P10" s="1">
        <v>-8</v>
      </c>
      <c r="Q10" s="1">
        <v>-8</v>
      </c>
      <c r="R10" s="1">
        <v>-2</v>
      </c>
      <c r="S10" s="1">
        <v>-2</v>
      </c>
      <c r="T10" s="1">
        <v>-1</v>
      </c>
      <c r="U10" s="1">
        <v>-1</v>
      </c>
      <c r="V10" s="1">
        <v>-14</v>
      </c>
      <c r="W10" s="1">
        <v>-14</v>
      </c>
      <c r="X10" s="1">
        <v>-14</v>
      </c>
      <c r="Y10" s="1">
        <v>-1</v>
      </c>
      <c r="Z10" s="1"/>
      <c r="AA10" s="1"/>
      <c r="AB10" s="1">
        <v>0</v>
      </c>
      <c r="AC10" s="1">
        <v>-3</v>
      </c>
      <c r="AD10" s="1">
        <v>-2</v>
      </c>
      <c r="AE10" s="1">
        <v>-5</v>
      </c>
      <c r="AF10" s="21">
        <v>-5</v>
      </c>
    </row>
    <row r="11" spans="1:32" x14ac:dyDescent="0.25">
      <c r="A11" s="12" t="s">
        <v>7</v>
      </c>
      <c r="B11" s="19">
        <v>-3</v>
      </c>
      <c r="C11" s="1">
        <v>-3</v>
      </c>
      <c r="D11" s="1">
        <v>-3</v>
      </c>
      <c r="E11" s="1">
        <v>-4</v>
      </c>
      <c r="F11" s="1">
        <v>-10</v>
      </c>
      <c r="G11" s="1">
        <v>-10</v>
      </c>
      <c r="H11" s="1">
        <v>-3</v>
      </c>
      <c r="I11" s="1">
        <v>-3</v>
      </c>
      <c r="J11" s="1">
        <v>-2</v>
      </c>
      <c r="K11" s="1">
        <v>-8</v>
      </c>
      <c r="L11" s="1">
        <v>-8</v>
      </c>
      <c r="M11" s="1">
        <v>-3</v>
      </c>
      <c r="N11" s="1">
        <v>-8</v>
      </c>
      <c r="O11" s="1">
        <v>-8</v>
      </c>
      <c r="P11" s="1">
        <v>-8</v>
      </c>
      <c r="Q11" s="1">
        <v>-8</v>
      </c>
      <c r="R11" s="1">
        <v>-2</v>
      </c>
      <c r="S11" s="1">
        <v>-2</v>
      </c>
      <c r="T11" s="1">
        <v>-1</v>
      </c>
      <c r="U11" s="1">
        <v>-1</v>
      </c>
      <c r="V11" s="1">
        <v>-14</v>
      </c>
      <c r="W11" s="1">
        <v>-14</v>
      </c>
      <c r="X11" s="1">
        <v>-14</v>
      </c>
      <c r="Y11" s="1">
        <v>-1</v>
      </c>
      <c r="Z11" s="1"/>
      <c r="AA11" s="1"/>
      <c r="AB11" s="1">
        <v>0</v>
      </c>
      <c r="AC11" s="1">
        <v>-3</v>
      </c>
      <c r="AD11" s="1">
        <v>-2</v>
      </c>
      <c r="AE11" s="1">
        <v>-5</v>
      </c>
      <c r="AF11" s="21">
        <v>-5</v>
      </c>
    </row>
    <row r="12" spans="1:32" x14ac:dyDescent="0.25">
      <c r="A12" s="12" t="s">
        <v>8</v>
      </c>
      <c r="B12" s="19">
        <v>-3</v>
      </c>
      <c r="C12" s="1">
        <v>-3</v>
      </c>
      <c r="D12" s="1">
        <v>-3</v>
      </c>
      <c r="E12" s="1">
        <v>-4</v>
      </c>
      <c r="F12" s="1">
        <v>-3</v>
      </c>
      <c r="G12" s="1">
        <v>-3</v>
      </c>
      <c r="H12" s="1">
        <v>-3</v>
      </c>
      <c r="I12" s="1">
        <v>-3</v>
      </c>
      <c r="J12" s="1">
        <v>-2</v>
      </c>
      <c r="K12" s="1">
        <v>-8</v>
      </c>
      <c r="L12" s="1">
        <v>-3</v>
      </c>
      <c r="M12" s="1">
        <v>-3</v>
      </c>
      <c r="N12" s="1">
        <v>-3</v>
      </c>
      <c r="O12" s="1">
        <v>-3</v>
      </c>
      <c r="P12" s="1">
        <v>-3</v>
      </c>
      <c r="Q12" s="1">
        <v>-3</v>
      </c>
      <c r="R12" s="1">
        <v>-2</v>
      </c>
      <c r="S12" s="1">
        <v>-2</v>
      </c>
      <c r="T12" s="1">
        <v>-1</v>
      </c>
      <c r="U12" s="1">
        <v>-1</v>
      </c>
      <c r="V12" s="1">
        <v>-1</v>
      </c>
      <c r="W12" s="1">
        <v>-1</v>
      </c>
      <c r="X12" s="1">
        <v>-1</v>
      </c>
      <c r="Y12" s="1">
        <v>-1</v>
      </c>
      <c r="Z12" s="1"/>
      <c r="AA12" s="1"/>
      <c r="AB12" s="1">
        <v>0</v>
      </c>
      <c r="AC12" s="1">
        <v>-3</v>
      </c>
      <c r="AD12" s="1">
        <v>-2</v>
      </c>
      <c r="AE12" s="1">
        <v>-5</v>
      </c>
      <c r="AF12" s="21">
        <v>-5</v>
      </c>
    </row>
    <row r="13" spans="1:32" x14ac:dyDescent="0.25">
      <c r="A13" s="12" t="s">
        <v>9</v>
      </c>
      <c r="B13" s="19">
        <v>-3</v>
      </c>
      <c r="C13" s="1">
        <v>-3</v>
      </c>
      <c r="D13" s="1">
        <v>-3</v>
      </c>
      <c r="E13" s="1">
        <v>-4</v>
      </c>
      <c r="F13" s="1">
        <v>-3</v>
      </c>
      <c r="G13" s="1">
        <v>-3</v>
      </c>
      <c r="H13" s="1">
        <v>-3</v>
      </c>
      <c r="I13" s="1">
        <v>-3</v>
      </c>
      <c r="J13" s="1">
        <v>-2</v>
      </c>
      <c r="K13" s="1">
        <v>-8</v>
      </c>
      <c r="L13" s="1">
        <v>-3</v>
      </c>
      <c r="M13" s="1">
        <v>-3</v>
      </c>
      <c r="N13" s="1">
        <v>-3</v>
      </c>
      <c r="O13" s="1">
        <v>-3</v>
      </c>
      <c r="P13" s="1">
        <v>-3</v>
      </c>
      <c r="Q13" s="1">
        <v>-3</v>
      </c>
      <c r="R13" s="1">
        <v>-2</v>
      </c>
      <c r="S13" s="1">
        <v>-2</v>
      </c>
      <c r="T13" s="1">
        <v>-1</v>
      </c>
      <c r="U13" s="1">
        <v>-1</v>
      </c>
      <c r="V13" s="1">
        <v>-1</v>
      </c>
      <c r="W13" s="1">
        <v>-1</v>
      </c>
      <c r="X13" s="1">
        <v>-1</v>
      </c>
      <c r="Y13" s="1">
        <v>-1</v>
      </c>
      <c r="Z13" s="1"/>
      <c r="AA13" s="1"/>
      <c r="AB13" s="1">
        <v>0</v>
      </c>
      <c r="AC13" s="1">
        <v>-3</v>
      </c>
      <c r="AD13" s="1">
        <v>-2</v>
      </c>
      <c r="AE13" s="1">
        <v>-5</v>
      </c>
      <c r="AF13" s="21">
        <v>-5</v>
      </c>
    </row>
    <row r="14" spans="1:32" x14ac:dyDescent="0.25">
      <c r="A14" s="12" t="s">
        <v>10</v>
      </c>
      <c r="B14" s="19">
        <v>-3</v>
      </c>
      <c r="C14" s="1">
        <v>-3</v>
      </c>
      <c r="D14" s="1">
        <v>-3</v>
      </c>
      <c r="E14" s="1">
        <v>-4</v>
      </c>
      <c r="F14" s="1">
        <v>-3</v>
      </c>
      <c r="G14" s="1">
        <v>-3</v>
      </c>
      <c r="H14" s="1">
        <v>-3</v>
      </c>
      <c r="I14" s="1">
        <v>-3</v>
      </c>
      <c r="J14" s="1">
        <v>-2</v>
      </c>
      <c r="K14" s="1">
        <v>-8</v>
      </c>
      <c r="L14" s="1">
        <v>-3</v>
      </c>
      <c r="M14" s="1">
        <v>-3</v>
      </c>
      <c r="N14" s="1">
        <v>-3</v>
      </c>
      <c r="O14" s="1">
        <v>-3</v>
      </c>
      <c r="P14" s="1">
        <v>-3</v>
      </c>
      <c r="Q14" s="1">
        <v>-3</v>
      </c>
      <c r="R14" s="1">
        <v>-2</v>
      </c>
      <c r="S14" s="1">
        <v>-2</v>
      </c>
      <c r="T14" s="1">
        <v>-1</v>
      </c>
      <c r="U14" s="1">
        <v>-1</v>
      </c>
      <c r="V14" s="1">
        <v>-1</v>
      </c>
      <c r="W14" s="1">
        <v>-1</v>
      </c>
      <c r="X14" s="1">
        <v>-1</v>
      </c>
      <c r="Y14" s="1">
        <v>-1</v>
      </c>
      <c r="Z14" s="1"/>
      <c r="AA14" s="1"/>
      <c r="AB14" s="1">
        <v>0</v>
      </c>
      <c r="AC14" s="1">
        <v>-3</v>
      </c>
      <c r="AD14" s="1">
        <v>-2</v>
      </c>
      <c r="AE14" s="1">
        <v>-5</v>
      </c>
      <c r="AF14" s="21">
        <v>-5</v>
      </c>
    </row>
    <row r="15" spans="1:32" x14ac:dyDescent="0.25">
      <c r="A15" s="12" t="s">
        <v>11</v>
      </c>
      <c r="B15" s="19">
        <v>-3</v>
      </c>
      <c r="C15" s="1">
        <v>-3</v>
      </c>
      <c r="D15" s="1">
        <v>-3</v>
      </c>
      <c r="E15" s="1">
        <v>-4</v>
      </c>
      <c r="F15" s="1">
        <v>-3</v>
      </c>
      <c r="G15" s="1">
        <v>-3</v>
      </c>
      <c r="H15" s="1">
        <v>-3</v>
      </c>
      <c r="I15" s="1">
        <v>-3</v>
      </c>
      <c r="J15" s="1">
        <v>-2</v>
      </c>
      <c r="K15" s="1">
        <v>-8</v>
      </c>
      <c r="L15" s="1">
        <v>-3</v>
      </c>
      <c r="M15" s="1">
        <v>-3</v>
      </c>
      <c r="N15" s="1">
        <v>-3</v>
      </c>
      <c r="O15" s="1">
        <v>-3</v>
      </c>
      <c r="P15" s="1">
        <v>-3</v>
      </c>
      <c r="Q15" s="1">
        <v>-3</v>
      </c>
      <c r="R15" s="1">
        <v>-2</v>
      </c>
      <c r="S15" s="1">
        <v>-2</v>
      </c>
      <c r="T15" s="1">
        <v>-1</v>
      </c>
      <c r="U15" s="1">
        <v>-1</v>
      </c>
      <c r="V15" s="1">
        <v>-1</v>
      </c>
      <c r="W15" s="1">
        <v>-1</v>
      </c>
      <c r="X15" s="1">
        <v>-1</v>
      </c>
      <c r="Y15" s="1">
        <v>-1</v>
      </c>
      <c r="Z15" s="1"/>
      <c r="AA15" s="1"/>
      <c r="AB15" s="1">
        <v>0</v>
      </c>
      <c r="AC15" s="1">
        <v>-3</v>
      </c>
      <c r="AD15" s="1">
        <v>-2</v>
      </c>
      <c r="AE15" s="1">
        <v>-5</v>
      </c>
      <c r="AF15" s="21">
        <v>-5</v>
      </c>
    </row>
    <row r="16" spans="1:32" x14ac:dyDescent="0.25">
      <c r="A16" s="12" t="s">
        <v>12</v>
      </c>
      <c r="B16" s="19">
        <v>-3</v>
      </c>
      <c r="C16" s="1">
        <v>-3</v>
      </c>
      <c r="D16" s="1">
        <v>-3</v>
      </c>
      <c r="E16" s="1">
        <v>-4</v>
      </c>
      <c r="F16" s="1">
        <v>-3</v>
      </c>
      <c r="G16" s="1">
        <v>-3</v>
      </c>
      <c r="H16" s="1">
        <v>-3</v>
      </c>
      <c r="I16" s="1">
        <v>-3</v>
      </c>
      <c r="J16" s="1">
        <v>-2</v>
      </c>
      <c r="K16" s="1">
        <v>-8</v>
      </c>
      <c r="L16" s="1">
        <v>-3</v>
      </c>
      <c r="M16" s="1">
        <v>-3</v>
      </c>
      <c r="N16" s="1">
        <v>-3</v>
      </c>
      <c r="O16" s="1">
        <v>-3</v>
      </c>
      <c r="P16" s="1">
        <v>-3</v>
      </c>
      <c r="Q16" s="1">
        <v>-3</v>
      </c>
      <c r="R16" s="1">
        <v>-2</v>
      </c>
      <c r="S16" s="1">
        <v>-2</v>
      </c>
      <c r="T16" s="1">
        <v>-1</v>
      </c>
      <c r="U16" s="1">
        <v>-1</v>
      </c>
      <c r="V16" s="1">
        <v>-1</v>
      </c>
      <c r="W16" s="1">
        <v>-1</v>
      </c>
      <c r="X16" s="1">
        <v>-1</v>
      </c>
      <c r="Y16" s="1">
        <v>-1</v>
      </c>
      <c r="Z16" s="1"/>
      <c r="AA16" s="1"/>
      <c r="AB16" s="1">
        <v>0</v>
      </c>
      <c r="AC16" s="1">
        <v>-3</v>
      </c>
      <c r="AD16" s="1">
        <v>-2</v>
      </c>
      <c r="AE16" s="1">
        <v>-5</v>
      </c>
      <c r="AF16" s="21">
        <v>-5</v>
      </c>
    </row>
    <row r="17" spans="1:32" x14ac:dyDescent="0.25">
      <c r="A17" s="12" t="s">
        <v>13</v>
      </c>
      <c r="B17" s="19">
        <v>-3</v>
      </c>
      <c r="C17" s="1">
        <v>-3</v>
      </c>
      <c r="D17" s="1">
        <v>-3</v>
      </c>
      <c r="E17" s="1">
        <v>-4</v>
      </c>
      <c r="F17" s="1">
        <v>-3</v>
      </c>
      <c r="G17" s="1">
        <v>-3</v>
      </c>
      <c r="H17" s="1">
        <v>-3</v>
      </c>
      <c r="I17" s="1">
        <v>-3</v>
      </c>
      <c r="J17" s="1">
        <v>-2</v>
      </c>
      <c r="K17" s="1">
        <v>-8</v>
      </c>
      <c r="L17" s="1">
        <v>-3</v>
      </c>
      <c r="M17" s="1">
        <v>-3</v>
      </c>
      <c r="N17" s="1">
        <v>-3</v>
      </c>
      <c r="O17" s="1">
        <v>-3</v>
      </c>
      <c r="P17" s="1">
        <v>-3</v>
      </c>
      <c r="Q17" s="1">
        <v>-3</v>
      </c>
      <c r="R17" s="1">
        <v>-2</v>
      </c>
      <c r="S17" s="1">
        <v>-2</v>
      </c>
      <c r="T17" s="1">
        <v>-1</v>
      </c>
      <c r="U17" s="1">
        <v>-1</v>
      </c>
      <c r="V17" s="1">
        <v>-1</v>
      </c>
      <c r="W17" s="1">
        <v>-1</v>
      </c>
      <c r="X17" s="1">
        <v>-1</v>
      </c>
      <c r="Y17" s="1">
        <v>-1</v>
      </c>
      <c r="Z17" s="1"/>
      <c r="AA17" s="1"/>
      <c r="AB17" s="1">
        <v>0</v>
      </c>
      <c r="AC17" s="1">
        <v>-3</v>
      </c>
      <c r="AD17" s="1">
        <v>-2</v>
      </c>
      <c r="AE17" s="1">
        <v>-5</v>
      </c>
      <c r="AF17" s="21">
        <v>-5</v>
      </c>
    </row>
    <row r="18" spans="1:32" x14ac:dyDescent="0.25">
      <c r="A18" s="12" t="s">
        <v>14</v>
      </c>
      <c r="B18" s="19">
        <v>-3</v>
      </c>
      <c r="C18" s="1">
        <v>-3</v>
      </c>
      <c r="D18" s="1">
        <v>-3</v>
      </c>
      <c r="E18" s="1">
        <v>-4</v>
      </c>
      <c r="F18" s="1">
        <v>-3</v>
      </c>
      <c r="G18" s="1">
        <v>-3</v>
      </c>
      <c r="H18" s="1">
        <v>-3</v>
      </c>
      <c r="I18" s="1">
        <v>-3</v>
      </c>
      <c r="J18" s="1">
        <v>-2</v>
      </c>
      <c r="K18" s="1">
        <v>-8</v>
      </c>
      <c r="L18" s="1">
        <v>-3</v>
      </c>
      <c r="M18" s="1">
        <v>-3</v>
      </c>
      <c r="N18" s="1">
        <v>-3</v>
      </c>
      <c r="O18" s="1">
        <v>-3</v>
      </c>
      <c r="P18" s="1">
        <v>-3</v>
      </c>
      <c r="Q18" s="1">
        <v>-3</v>
      </c>
      <c r="R18" s="1">
        <v>-2</v>
      </c>
      <c r="S18" s="1">
        <v>-2</v>
      </c>
      <c r="T18" s="1">
        <v>-1</v>
      </c>
      <c r="U18" s="1">
        <v>-1</v>
      </c>
      <c r="V18" s="1">
        <v>-1</v>
      </c>
      <c r="W18" s="1">
        <v>-1</v>
      </c>
      <c r="X18" s="1">
        <v>-1</v>
      </c>
      <c r="Y18" s="1">
        <v>-1</v>
      </c>
      <c r="Z18" s="1"/>
      <c r="AA18" s="1"/>
      <c r="AB18" s="1">
        <v>0</v>
      </c>
      <c r="AC18" s="1">
        <v>-3</v>
      </c>
      <c r="AD18" s="1">
        <v>-2</v>
      </c>
      <c r="AE18" s="1">
        <v>-5</v>
      </c>
      <c r="AF18" s="21">
        <v>-5</v>
      </c>
    </row>
    <row r="19" spans="1:32" x14ac:dyDescent="0.25">
      <c r="A19" s="12" t="s">
        <v>15</v>
      </c>
      <c r="B19" s="19">
        <v>-3</v>
      </c>
      <c r="C19" s="1">
        <v>-3</v>
      </c>
      <c r="D19" s="1">
        <v>-3</v>
      </c>
      <c r="E19" s="1">
        <v>-4</v>
      </c>
      <c r="F19" s="1">
        <v>-3</v>
      </c>
      <c r="G19" s="1">
        <v>-3</v>
      </c>
      <c r="H19" s="1">
        <v>-3</v>
      </c>
      <c r="I19" s="1">
        <v>-3</v>
      </c>
      <c r="J19" s="1">
        <v>-2</v>
      </c>
      <c r="K19" s="1">
        <v>-8</v>
      </c>
      <c r="L19" s="1">
        <v>-3</v>
      </c>
      <c r="M19" s="1">
        <v>-3</v>
      </c>
      <c r="N19" s="1">
        <v>-3</v>
      </c>
      <c r="O19" s="1">
        <v>-3</v>
      </c>
      <c r="P19" s="1">
        <v>-3</v>
      </c>
      <c r="Q19" s="1">
        <v>-3</v>
      </c>
      <c r="R19" s="1">
        <v>-2</v>
      </c>
      <c r="S19" s="1">
        <v>-2</v>
      </c>
      <c r="T19" s="1">
        <v>-1</v>
      </c>
      <c r="U19" s="1">
        <v>-1</v>
      </c>
      <c r="V19" s="1">
        <v>-1</v>
      </c>
      <c r="W19" s="1">
        <v>-1</v>
      </c>
      <c r="X19" s="1">
        <v>-1</v>
      </c>
      <c r="Y19" s="1">
        <v>-1</v>
      </c>
      <c r="Z19" s="1"/>
      <c r="AA19" s="1"/>
      <c r="AB19" s="1">
        <v>0</v>
      </c>
      <c r="AC19" s="1">
        <v>-3</v>
      </c>
      <c r="AD19" s="1">
        <v>-2</v>
      </c>
      <c r="AE19" s="1">
        <v>-5</v>
      </c>
      <c r="AF19" s="21">
        <v>-5</v>
      </c>
    </row>
    <row r="20" spans="1:32" x14ac:dyDescent="0.25">
      <c r="A20" s="12" t="s">
        <v>16</v>
      </c>
      <c r="B20" s="19">
        <v>-3</v>
      </c>
      <c r="C20" s="1">
        <v>-3</v>
      </c>
      <c r="D20" s="1">
        <v>-3</v>
      </c>
      <c r="E20" s="1">
        <v>-10</v>
      </c>
      <c r="F20" s="1">
        <v>-3</v>
      </c>
      <c r="G20" s="1">
        <v>-3</v>
      </c>
      <c r="H20" s="1">
        <v>-3</v>
      </c>
      <c r="I20" s="1">
        <v>-3</v>
      </c>
      <c r="J20" s="1">
        <v>-2</v>
      </c>
      <c r="K20" s="1">
        <v>-8</v>
      </c>
      <c r="L20" s="1">
        <v>-3</v>
      </c>
      <c r="M20" s="1">
        <v>-3</v>
      </c>
      <c r="N20" s="1">
        <v>-3</v>
      </c>
      <c r="O20" s="1">
        <v>-3</v>
      </c>
      <c r="P20" s="1">
        <v>-3</v>
      </c>
      <c r="Q20" s="1">
        <v>-3</v>
      </c>
      <c r="R20" s="1">
        <v>-2</v>
      </c>
      <c r="S20" s="1">
        <v>-2</v>
      </c>
      <c r="T20" s="1">
        <v>-1</v>
      </c>
      <c r="U20" s="1">
        <v>-1</v>
      </c>
      <c r="V20" s="1">
        <v>-1</v>
      </c>
      <c r="W20" s="1">
        <v>-1</v>
      </c>
      <c r="X20" s="1">
        <v>-1</v>
      </c>
      <c r="Y20" s="1">
        <v>-1</v>
      </c>
      <c r="Z20" s="1"/>
      <c r="AA20" s="1"/>
      <c r="AB20" s="1">
        <v>0</v>
      </c>
      <c r="AC20" s="1">
        <v>-3</v>
      </c>
      <c r="AD20" s="1">
        <v>-2</v>
      </c>
      <c r="AE20" s="1">
        <v>-5</v>
      </c>
      <c r="AF20" s="21">
        <v>-5</v>
      </c>
    </row>
    <row r="21" spans="1:32" x14ac:dyDescent="0.25">
      <c r="A21" s="12" t="s">
        <v>17</v>
      </c>
      <c r="B21" s="19">
        <v>-3</v>
      </c>
      <c r="C21" s="1">
        <v>-3</v>
      </c>
      <c r="D21" s="1">
        <v>-3</v>
      </c>
      <c r="E21" s="1">
        <v>-10</v>
      </c>
      <c r="F21" s="1">
        <v>-3</v>
      </c>
      <c r="G21" s="1">
        <v>-3</v>
      </c>
      <c r="H21" s="1">
        <v>-3</v>
      </c>
      <c r="I21" s="1">
        <v>-3</v>
      </c>
      <c r="J21" s="1">
        <v>-2</v>
      </c>
      <c r="K21" s="1">
        <v>-8</v>
      </c>
      <c r="L21" s="1">
        <v>-3</v>
      </c>
      <c r="M21" s="1">
        <v>-3</v>
      </c>
      <c r="N21" s="1">
        <v>-3</v>
      </c>
      <c r="O21" s="1">
        <v>-3</v>
      </c>
      <c r="P21" s="1">
        <v>-3</v>
      </c>
      <c r="Q21" s="1">
        <v>-3</v>
      </c>
      <c r="R21" s="1">
        <v>-2</v>
      </c>
      <c r="S21" s="1">
        <v>-2</v>
      </c>
      <c r="T21" s="1">
        <v>-1</v>
      </c>
      <c r="U21" s="1">
        <v>-1</v>
      </c>
      <c r="V21" s="1">
        <v>-1</v>
      </c>
      <c r="W21" s="1">
        <v>-1</v>
      </c>
      <c r="X21" s="1">
        <v>-1</v>
      </c>
      <c r="Y21" s="1">
        <v>-1</v>
      </c>
      <c r="Z21" s="1"/>
      <c r="AA21" s="1"/>
      <c r="AB21" s="1">
        <v>0</v>
      </c>
      <c r="AC21" s="1">
        <v>-3</v>
      </c>
      <c r="AD21" s="1">
        <v>-2</v>
      </c>
      <c r="AE21" s="1">
        <v>-5</v>
      </c>
      <c r="AF21" s="21">
        <v>-5</v>
      </c>
    </row>
    <row r="22" spans="1:32" x14ac:dyDescent="0.25">
      <c r="A22" s="12" t="s">
        <v>18</v>
      </c>
      <c r="B22" s="19">
        <v>-3</v>
      </c>
      <c r="C22" s="1">
        <v>-3</v>
      </c>
      <c r="D22" s="1">
        <v>-3</v>
      </c>
      <c r="E22" s="1">
        <v>-10</v>
      </c>
      <c r="F22" s="1">
        <v>-3</v>
      </c>
      <c r="G22" s="1">
        <v>-3</v>
      </c>
      <c r="H22" s="1">
        <v>-3</v>
      </c>
      <c r="I22" s="1">
        <v>-3</v>
      </c>
      <c r="J22" s="1">
        <v>-2</v>
      </c>
      <c r="K22" s="1">
        <v>-8</v>
      </c>
      <c r="L22" s="1">
        <v>-3</v>
      </c>
      <c r="M22" s="1">
        <v>-3</v>
      </c>
      <c r="N22" s="1">
        <v>-3</v>
      </c>
      <c r="O22" s="1">
        <v>-3</v>
      </c>
      <c r="P22" s="1">
        <v>-3</v>
      </c>
      <c r="Q22" s="1">
        <v>-3</v>
      </c>
      <c r="R22" s="1">
        <v>-2</v>
      </c>
      <c r="S22" s="1">
        <v>-2</v>
      </c>
      <c r="T22" s="1">
        <v>-1</v>
      </c>
      <c r="U22" s="1">
        <v>-1</v>
      </c>
      <c r="V22" s="1">
        <v>-1</v>
      </c>
      <c r="W22" s="1">
        <v>-1</v>
      </c>
      <c r="X22" s="1">
        <v>-1</v>
      </c>
      <c r="Y22" s="1">
        <v>-1</v>
      </c>
      <c r="Z22" s="1"/>
      <c r="AA22" s="1"/>
      <c r="AB22" s="1">
        <v>0</v>
      </c>
      <c r="AC22" s="1">
        <v>-3</v>
      </c>
      <c r="AD22" s="1">
        <v>-2</v>
      </c>
      <c r="AE22" s="1">
        <v>-5</v>
      </c>
      <c r="AF22" s="21">
        <v>-5</v>
      </c>
    </row>
    <row r="23" spans="1:32" x14ac:dyDescent="0.25">
      <c r="A23" s="12" t="s">
        <v>19</v>
      </c>
      <c r="B23" s="19">
        <v>-3</v>
      </c>
      <c r="C23" s="1">
        <v>-3</v>
      </c>
      <c r="D23" s="1">
        <v>-3</v>
      </c>
      <c r="E23" s="1">
        <v>-10</v>
      </c>
      <c r="F23" s="1">
        <v>-3</v>
      </c>
      <c r="G23" s="1">
        <v>-3</v>
      </c>
      <c r="H23" s="1">
        <v>-3</v>
      </c>
      <c r="I23" s="1">
        <v>-3</v>
      </c>
      <c r="J23" s="1">
        <v>-2</v>
      </c>
      <c r="K23" s="1">
        <v>-8</v>
      </c>
      <c r="L23" s="1">
        <v>-3</v>
      </c>
      <c r="M23" s="1">
        <v>-3</v>
      </c>
      <c r="N23" s="1">
        <v>-3</v>
      </c>
      <c r="O23" s="1">
        <v>-3</v>
      </c>
      <c r="P23" s="1">
        <v>-3</v>
      </c>
      <c r="Q23" s="1">
        <v>-3</v>
      </c>
      <c r="R23" s="1">
        <v>-2</v>
      </c>
      <c r="S23" s="1">
        <v>-2</v>
      </c>
      <c r="T23" s="1">
        <v>-1</v>
      </c>
      <c r="U23" s="1">
        <v>-1</v>
      </c>
      <c r="V23" s="1">
        <v>-1</v>
      </c>
      <c r="W23" s="1">
        <v>-1</v>
      </c>
      <c r="X23" s="1">
        <v>-1</v>
      </c>
      <c r="Y23" s="1">
        <v>-1</v>
      </c>
      <c r="Z23" s="1"/>
      <c r="AA23" s="1"/>
      <c r="AB23" s="1">
        <v>0</v>
      </c>
      <c r="AC23" s="1">
        <v>-3</v>
      </c>
      <c r="AD23" s="1">
        <v>-2</v>
      </c>
      <c r="AE23" s="1">
        <v>-5</v>
      </c>
      <c r="AF23" s="21">
        <v>-5</v>
      </c>
    </row>
    <row r="24" spans="1:32" x14ac:dyDescent="0.25">
      <c r="A24" s="12" t="s">
        <v>20</v>
      </c>
      <c r="B24" s="19">
        <v>-3</v>
      </c>
      <c r="C24" s="1">
        <v>-3</v>
      </c>
      <c r="D24" s="1">
        <v>-3</v>
      </c>
      <c r="E24" s="1">
        <v>-10</v>
      </c>
      <c r="F24" s="1">
        <v>-3</v>
      </c>
      <c r="G24" s="1">
        <v>-3</v>
      </c>
      <c r="H24" s="1">
        <v>-3</v>
      </c>
      <c r="I24" s="1">
        <v>-3</v>
      </c>
      <c r="J24" s="1">
        <v>-2</v>
      </c>
      <c r="K24" s="1">
        <v>-8</v>
      </c>
      <c r="L24" s="1">
        <v>-3</v>
      </c>
      <c r="M24" s="1">
        <v>0</v>
      </c>
      <c r="N24" s="1">
        <v>-3</v>
      </c>
      <c r="O24" s="1">
        <v>-3</v>
      </c>
      <c r="P24" s="1">
        <v>-3</v>
      </c>
      <c r="Q24" s="1">
        <v>-3</v>
      </c>
      <c r="R24" s="1">
        <v>-2</v>
      </c>
      <c r="S24" s="1">
        <v>-2</v>
      </c>
      <c r="T24" s="1">
        <v>-1</v>
      </c>
      <c r="U24" s="1">
        <v>-1</v>
      </c>
      <c r="V24" s="1">
        <v>-1</v>
      </c>
      <c r="W24" s="1">
        <v>-1</v>
      </c>
      <c r="X24" s="1">
        <v>-1</v>
      </c>
      <c r="Y24" s="1">
        <v>-1</v>
      </c>
      <c r="Z24" s="1"/>
      <c r="AA24" s="1"/>
      <c r="AB24" s="1">
        <v>0</v>
      </c>
      <c r="AC24" s="1">
        <v>-3</v>
      </c>
      <c r="AD24" s="1">
        <v>-2</v>
      </c>
      <c r="AE24" s="1">
        <v>-5</v>
      </c>
      <c r="AF24" s="21">
        <v>-5</v>
      </c>
    </row>
    <row r="25" spans="1:32" x14ac:dyDescent="0.25">
      <c r="A25" s="12" t="s">
        <v>21</v>
      </c>
      <c r="B25" s="19">
        <v>-3</v>
      </c>
      <c r="C25" s="1">
        <v>-3</v>
      </c>
      <c r="D25" s="1">
        <v>-3</v>
      </c>
      <c r="E25" s="1">
        <v>-10</v>
      </c>
      <c r="F25" s="1">
        <v>-3</v>
      </c>
      <c r="G25" s="1">
        <v>-3</v>
      </c>
      <c r="H25" s="1">
        <v>-3</v>
      </c>
      <c r="I25" s="1">
        <v>-3</v>
      </c>
      <c r="J25" s="1">
        <v>-2</v>
      </c>
      <c r="K25" s="1">
        <v>-8</v>
      </c>
      <c r="L25" s="1">
        <v>-3</v>
      </c>
      <c r="M25" s="1">
        <v>0</v>
      </c>
      <c r="N25" s="1">
        <v>-3</v>
      </c>
      <c r="O25" s="1">
        <v>-3</v>
      </c>
      <c r="P25" s="1">
        <v>-3</v>
      </c>
      <c r="Q25" s="1">
        <v>-3</v>
      </c>
      <c r="R25" s="1">
        <v>-2</v>
      </c>
      <c r="S25" s="1">
        <v>-2</v>
      </c>
      <c r="T25" s="1">
        <v>-1</v>
      </c>
      <c r="U25" s="1">
        <v>-1</v>
      </c>
      <c r="V25" s="1">
        <v>-1</v>
      </c>
      <c r="W25" s="1">
        <v>-1</v>
      </c>
      <c r="X25" s="1">
        <v>-1</v>
      </c>
      <c r="Y25" s="1">
        <v>-1</v>
      </c>
      <c r="Z25" s="1"/>
      <c r="AA25" s="1"/>
      <c r="AB25" s="1">
        <v>0</v>
      </c>
      <c r="AC25" s="1">
        <v>-3</v>
      </c>
      <c r="AD25" s="1">
        <v>-2</v>
      </c>
      <c r="AE25" s="1">
        <v>-5</v>
      </c>
      <c r="AF25" s="21">
        <v>-5</v>
      </c>
    </row>
    <row r="26" spans="1:32" x14ac:dyDescent="0.25">
      <c r="A26" s="12" t="s">
        <v>22</v>
      </c>
      <c r="B26" s="19">
        <v>-3</v>
      </c>
      <c r="C26" s="1">
        <v>-3</v>
      </c>
      <c r="D26" s="1">
        <v>-3</v>
      </c>
      <c r="E26" s="1">
        <v>-10</v>
      </c>
      <c r="F26" s="1">
        <v>-3</v>
      </c>
      <c r="G26" s="1">
        <v>-3</v>
      </c>
      <c r="H26" s="1">
        <v>-3</v>
      </c>
      <c r="I26" s="1">
        <v>-3</v>
      </c>
      <c r="J26" s="1">
        <v>-2</v>
      </c>
      <c r="K26" s="1">
        <v>-8</v>
      </c>
      <c r="L26" s="1">
        <v>-3</v>
      </c>
      <c r="M26" s="1">
        <v>0</v>
      </c>
      <c r="N26" s="1">
        <v>-3</v>
      </c>
      <c r="O26" s="1">
        <v>-3</v>
      </c>
      <c r="P26" s="1">
        <v>-3</v>
      </c>
      <c r="Q26" s="1">
        <v>-3</v>
      </c>
      <c r="R26" s="1">
        <v>-2</v>
      </c>
      <c r="S26" s="1">
        <v>-2</v>
      </c>
      <c r="T26" s="1">
        <v>-1</v>
      </c>
      <c r="U26" s="1">
        <v>-1</v>
      </c>
      <c r="V26" s="1">
        <v>-1</v>
      </c>
      <c r="W26" s="1">
        <v>-1</v>
      </c>
      <c r="X26" s="1">
        <v>-1</v>
      </c>
      <c r="Y26" s="1">
        <v>-1</v>
      </c>
      <c r="Z26" s="1"/>
      <c r="AA26" s="1"/>
      <c r="AB26" s="1">
        <v>0</v>
      </c>
      <c r="AC26" s="1">
        <v>-3</v>
      </c>
      <c r="AD26" s="1">
        <v>-2</v>
      </c>
      <c r="AE26" s="1">
        <v>-5</v>
      </c>
      <c r="AF26" s="21">
        <v>-5</v>
      </c>
    </row>
    <row r="27" spans="1:32" x14ac:dyDescent="0.25">
      <c r="A27" s="12" t="s">
        <v>23</v>
      </c>
      <c r="B27" s="19">
        <v>-3</v>
      </c>
      <c r="C27" s="1">
        <v>-3</v>
      </c>
      <c r="D27" s="1">
        <v>-3</v>
      </c>
      <c r="E27" s="1">
        <v>-10</v>
      </c>
      <c r="F27" s="1">
        <v>-3</v>
      </c>
      <c r="G27" s="1">
        <v>-3</v>
      </c>
      <c r="H27" s="1">
        <v>-3</v>
      </c>
      <c r="I27" s="1">
        <v>-3</v>
      </c>
      <c r="J27" s="1">
        <v>-2</v>
      </c>
      <c r="K27" s="1">
        <v>-8</v>
      </c>
      <c r="L27" s="1">
        <v>-3</v>
      </c>
      <c r="M27" s="1">
        <v>0</v>
      </c>
      <c r="N27" s="1">
        <v>-3</v>
      </c>
      <c r="O27" s="1">
        <v>-3</v>
      </c>
      <c r="P27" s="1">
        <v>-3</v>
      </c>
      <c r="Q27" s="1">
        <v>-3</v>
      </c>
      <c r="R27" s="1">
        <v>-2</v>
      </c>
      <c r="S27" s="1">
        <v>-2</v>
      </c>
      <c r="T27" s="1">
        <v>-1</v>
      </c>
      <c r="U27" s="1">
        <v>-1</v>
      </c>
      <c r="V27" s="1">
        <v>-1</v>
      </c>
      <c r="W27" s="1">
        <v>-1</v>
      </c>
      <c r="X27" s="1">
        <v>-1</v>
      </c>
      <c r="Y27" s="1">
        <v>-1</v>
      </c>
      <c r="Z27" s="1"/>
      <c r="AA27" s="1"/>
      <c r="AB27" s="1">
        <v>0</v>
      </c>
      <c r="AC27" s="1">
        <v>-3</v>
      </c>
      <c r="AD27" s="1">
        <v>-2</v>
      </c>
      <c r="AE27" s="1">
        <v>-5</v>
      </c>
      <c r="AF27" s="21">
        <v>-5</v>
      </c>
    </row>
    <row r="28" spans="1:32" x14ac:dyDescent="0.25">
      <c r="A28" s="12" t="s">
        <v>24</v>
      </c>
      <c r="B28" s="19">
        <v>-3</v>
      </c>
      <c r="C28" s="1">
        <v>-3</v>
      </c>
      <c r="D28" s="1">
        <v>-3</v>
      </c>
      <c r="E28" s="1">
        <v>-6</v>
      </c>
      <c r="F28" s="1">
        <v>-3</v>
      </c>
      <c r="G28" s="1">
        <v>-3</v>
      </c>
      <c r="H28" s="1">
        <v>-3</v>
      </c>
      <c r="I28" s="1">
        <v>-3</v>
      </c>
      <c r="J28" s="1">
        <v>-2</v>
      </c>
      <c r="K28" s="1">
        <v>-8</v>
      </c>
      <c r="L28" s="1">
        <v>-3</v>
      </c>
      <c r="M28" s="1">
        <v>0</v>
      </c>
      <c r="N28" s="1">
        <v>-3</v>
      </c>
      <c r="O28" s="1">
        <v>-3</v>
      </c>
      <c r="P28" s="1">
        <v>-3</v>
      </c>
      <c r="Q28" s="1">
        <v>-3</v>
      </c>
      <c r="R28" s="1">
        <v>-2</v>
      </c>
      <c r="S28" s="1">
        <v>-2</v>
      </c>
      <c r="T28" s="1">
        <v>-1</v>
      </c>
      <c r="U28" s="1">
        <v>-1</v>
      </c>
      <c r="V28" s="1">
        <v>-1</v>
      </c>
      <c r="W28" s="1">
        <v>-1</v>
      </c>
      <c r="X28" s="1">
        <v>-1</v>
      </c>
      <c r="Y28" s="1">
        <v>-1</v>
      </c>
      <c r="Z28" s="1"/>
      <c r="AA28" s="1"/>
      <c r="AB28" s="1">
        <v>0</v>
      </c>
      <c r="AC28" s="1">
        <v>-3</v>
      </c>
      <c r="AD28" s="1">
        <v>-2</v>
      </c>
      <c r="AE28" s="1">
        <v>-5</v>
      </c>
      <c r="AF28" s="21">
        <v>-5</v>
      </c>
    </row>
    <row r="29" spans="1:32" x14ac:dyDescent="0.25">
      <c r="A29" s="12" t="s">
        <v>25</v>
      </c>
      <c r="B29" s="19">
        <v>-3</v>
      </c>
      <c r="C29" s="1">
        <v>-3</v>
      </c>
      <c r="D29" s="1">
        <v>-3</v>
      </c>
      <c r="E29" s="1">
        <v>-6</v>
      </c>
      <c r="F29" s="1">
        <v>-3</v>
      </c>
      <c r="G29" s="1">
        <v>-3</v>
      </c>
      <c r="H29" s="1">
        <v>-3</v>
      </c>
      <c r="I29" s="1">
        <v>-3</v>
      </c>
      <c r="J29" s="1">
        <v>-2</v>
      </c>
      <c r="K29" s="1">
        <v>-8</v>
      </c>
      <c r="L29" s="1">
        <v>-3</v>
      </c>
      <c r="M29" s="1">
        <v>0</v>
      </c>
      <c r="N29" s="1">
        <v>-3</v>
      </c>
      <c r="O29" s="1">
        <v>-3</v>
      </c>
      <c r="P29" s="1">
        <v>-3</v>
      </c>
      <c r="Q29" s="1">
        <v>-3</v>
      </c>
      <c r="R29" s="1">
        <v>-2</v>
      </c>
      <c r="S29" s="1">
        <v>-2</v>
      </c>
      <c r="T29" s="1">
        <v>-1</v>
      </c>
      <c r="U29" s="1">
        <v>-1</v>
      </c>
      <c r="V29" s="1">
        <v>-1</v>
      </c>
      <c r="W29" s="1">
        <v>-1</v>
      </c>
      <c r="X29" s="1">
        <v>-1</v>
      </c>
      <c r="Y29" s="1">
        <v>-1</v>
      </c>
      <c r="Z29" s="1"/>
      <c r="AA29" s="1"/>
      <c r="AB29" s="1">
        <v>0</v>
      </c>
      <c r="AC29" s="1">
        <v>-3</v>
      </c>
      <c r="AD29" s="1">
        <v>-2</v>
      </c>
      <c r="AE29" s="1">
        <v>-5</v>
      </c>
      <c r="AF29" s="21">
        <v>-5</v>
      </c>
    </row>
    <row r="30" spans="1:32" x14ac:dyDescent="0.25">
      <c r="A30" s="12" t="s">
        <v>26</v>
      </c>
      <c r="B30" s="19">
        <v>-3</v>
      </c>
      <c r="C30" s="1">
        <v>-3</v>
      </c>
      <c r="D30" s="1">
        <v>-3</v>
      </c>
      <c r="E30" s="1">
        <v>-6</v>
      </c>
      <c r="F30" s="1">
        <v>-3</v>
      </c>
      <c r="G30" s="1">
        <v>-3</v>
      </c>
      <c r="H30" s="1">
        <v>-3</v>
      </c>
      <c r="I30" s="1">
        <v>-3</v>
      </c>
      <c r="J30" s="1">
        <v>-2</v>
      </c>
      <c r="K30" s="1">
        <v>-8</v>
      </c>
      <c r="L30" s="1">
        <v>-3</v>
      </c>
      <c r="M30" s="1">
        <v>0</v>
      </c>
      <c r="N30" s="1">
        <v>-3</v>
      </c>
      <c r="O30" s="1">
        <v>-3</v>
      </c>
      <c r="P30" s="1">
        <v>-3</v>
      </c>
      <c r="Q30" s="1">
        <v>-3</v>
      </c>
      <c r="R30" s="1">
        <v>-2</v>
      </c>
      <c r="S30" s="1">
        <v>-2</v>
      </c>
      <c r="T30" s="1">
        <v>-1</v>
      </c>
      <c r="U30" s="1">
        <v>-1</v>
      </c>
      <c r="V30" s="1">
        <v>-1</v>
      </c>
      <c r="W30" s="1">
        <v>-1</v>
      </c>
      <c r="X30" s="1">
        <v>-1</v>
      </c>
      <c r="Y30" s="1">
        <v>-1</v>
      </c>
      <c r="Z30" s="1"/>
      <c r="AA30" s="1"/>
      <c r="AB30" s="1">
        <v>0</v>
      </c>
      <c r="AC30" s="1">
        <v>-3</v>
      </c>
      <c r="AD30" s="1">
        <v>-2</v>
      </c>
      <c r="AE30" s="1">
        <v>-5</v>
      </c>
      <c r="AF30" s="21">
        <v>-5</v>
      </c>
    </row>
    <row r="31" spans="1:32" x14ac:dyDescent="0.25">
      <c r="A31" s="12" t="s">
        <v>27</v>
      </c>
      <c r="B31" s="19">
        <v>-3</v>
      </c>
      <c r="C31" s="1">
        <v>-3</v>
      </c>
      <c r="D31" s="1">
        <v>-3</v>
      </c>
      <c r="E31" s="1">
        <v>-6</v>
      </c>
      <c r="F31" s="1">
        <v>-3</v>
      </c>
      <c r="G31" s="1">
        <v>-3</v>
      </c>
      <c r="H31" s="1">
        <v>-3</v>
      </c>
      <c r="I31" s="1">
        <v>-3</v>
      </c>
      <c r="J31" s="1">
        <v>-2</v>
      </c>
      <c r="K31" s="1">
        <v>-8</v>
      </c>
      <c r="L31" s="1">
        <v>-3</v>
      </c>
      <c r="M31" s="1">
        <v>0</v>
      </c>
      <c r="N31" s="1">
        <v>-3</v>
      </c>
      <c r="O31" s="1">
        <v>-3</v>
      </c>
      <c r="P31" s="1">
        <v>-3</v>
      </c>
      <c r="Q31" s="1">
        <v>-3</v>
      </c>
      <c r="R31" s="1">
        <v>-2</v>
      </c>
      <c r="S31" s="1">
        <v>-2</v>
      </c>
      <c r="T31" s="1">
        <v>-1</v>
      </c>
      <c r="U31" s="1">
        <v>-1</v>
      </c>
      <c r="V31" s="1">
        <v>-1</v>
      </c>
      <c r="W31" s="1">
        <v>-1</v>
      </c>
      <c r="X31" s="1">
        <v>-1</v>
      </c>
      <c r="Y31" s="1">
        <v>-1</v>
      </c>
      <c r="Z31" s="1"/>
      <c r="AA31" s="1"/>
      <c r="AB31" s="1">
        <v>0</v>
      </c>
      <c r="AC31" s="1">
        <v>-3</v>
      </c>
      <c r="AD31" s="1">
        <v>-2</v>
      </c>
      <c r="AE31" s="1">
        <v>-5</v>
      </c>
      <c r="AF31" s="21">
        <v>-5</v>
      </c>
    </row>
    <row r="32" spans="1:32" x14ac:dyDescent="0.25">
      <c r="A32" s="12" t="s">
        <v>28</v>
      </c>
      <c r="B32" s="19">
        <v>-3</v>
      </c>
      <c r="C32" s="1">
        <v>-3</v>
      </c>
      <c r="D32" s="1">
        <v>-3</v>
      </c>
      <c r="E32" s="1">
        <v>-6</v>
      </c>
      <c r="F32" s="1">
        <v>-3</v>
      </c>
      <c r="G32" s="1">
        <v>-3</v>
      </c>
      <c r="H32" s="1">
        <v>-3</v>
      </c>
      <c r="I32" s="1">
        <v>-3</v>
      </c>
      <c r="J32" s="1">
        <v>-2</v>
      </c>
      <c r="K32" s="1">
        <v>-8</v>
      </c>
      <c r="L32" s="1">
        <v>-3</v>
      </c>
      <c r="M32" s="1">
        <v>0</v>
      </c>
      <c r="N32" s="1">
        <v>-3</v>
      </c>
      <c r="O32" s="1">
        <v>-3</v>
      </c>
      <c r="P32" s="1">
        <v>-3</v>
      </c>
      <c r="Q32" s="1">
        <v>-3</v>
      </c>
      <c r="R32" s="1">
        <v>-2</v>
      </c>
      <c r="S32" s="1">
        <v>-2</v>
      </c>
      <c r="T32" s="1">
        <v>-1</v>
      </c>
      <c r="U32" s="1">
        <v>-1</v>
      </c>
      <c r="V32" s="1">
        <v>-1</v>
      </c>
      <c r="W32" s="1">
        <v>-1</v>
      </c>
      <c r="X32" s="1">
        <v>-1</v>
      </c>
      <c r="Y32" s="1">
        <v>-1</v>
      </c>
      <c r="Z32" s="1"/>
      <c r="AA32" s="1"/>
      <c r="AB32" s="1">
        <v>0</v>
      </c>
      <c r="AC32" s="1">
        <v>-3</v>
      </c>
      <c r="AD32" s="1">
        <v>-2</v>
      </c>
      <c r="AE32" s="1">
        <v>-5</v>
      </c>
      <c r="AF32" s="21">
        <v>-5</v>
      </c>
    </row>
    <row r="33" spans="1:32" x14ac:dyDescent="0.25">
      <c r="A33" s="12" t="s">
        <v>29</v>
      </c>
      <c r="B33" s="19">
        <v>-3</v>
      </c>
      <c r="C33" s="1">
        <v>-3</v>
      </c>
      <c r="D33" s="1">
        <v>-3</v>
      </c>
      <c r="E33" s="1">
        <v>-6</v>
      </c>
      <c r="F33" s="1">
        <v>-3</v>
      </c>
      <c r="G33" s="1">
        <v>-3</v>
      </c>
      <c r="H33" s="1">
        <v>-3</v>
      </c>
      <c r="I33" s="1">
        <v>-3</v>
      </c>
      <c r="J33" s="1">
        <v>-2</v>
      </c>
      <c r="K33" s="1">
        <v>-8</v>
      </c>
      <c r="L33" s="1">
        <v>-3</v>
      </c>
      <c r="M33" s="1">
        <v>0</v>
      </c>
      <c r="N33" s="1">
        <v>-3</v>
      </c>
      <c r="O33" s="1">
        <v>-3</v>
      </c>
      <c r="P33" s="1">
        <v>-3</v>
      </c>
      <c r="Q33" s="1">
        <v>-3</v>
      </c>
      <c r="R33" s="1">
        <v>-2</v>
      </c>
      <c r="S33" s="1">
        <v>-2</v>
      </c>
      <c r="T33" s="1">
        <v>-1</v>
      </c>
      <c r="U33" s="1">
        <v>-1</v>
      </c>
      <c r="V33" s="1">
        <v>-1</v>
      </c>
      <c r="W33" s="1">
        <v>-1</v>
      </c>
      <c r="X33" s="1">
        <v>-1</v>
      </c>
      <c r="Y33" s="1">
        <v>-1</v>
      </c>
      <c r="Z33" s="1"/>
      <c r="AA33" s="1"/>
      <c r="AB33" s="1">
        <v>0</v>
      </c>
      <c r="AC33" s="1">
        <v>-3</v>
      </c>
      <c r="AD33" s="1">
        <v>-2</v>
      </c>
      <c r="AE33" s="1">
        <v>-5</v>
      </c>
      <c r="AF33" s="21">
        <v>-5</v>
      </c>
    </row>
    <row r="34" spans="1:32" x14ac:dyDescent="0.25">
      <c r="A34" s="12" t="s">
        <v>30</v>
      </c>
      <c r="B34" s="19">
        <v>-3</v>
      </c>
      <c r="C34" s="1">
        <v>-3</v>
      </c>
      <c r="D34" s="1">
        <v>-3</v>
      </c>
      <c r="E34" s="1">
        <v>-6</v>
      </c>
      <c r="F34" s="1">
        <v>-3</v>
      </c>
      <c r="G34" s="1">
        <v>-3</v>
      </c>
      <c r="H34" s="1">
        <v>-3</v>
      </c>
      <c r="I34" s="1">
        <v>-3</v>
      </c>
      <c r="J34" s="1">
        <v>-2</v>
      </c>
      <c r="K34" s="1">
        <v>-8</v>
      </c>
      <c r="L34" s="1">
        <v>-3</v>
      </c>
      <c r="M34" s="1">
        <v>0</v>
      </c>
      <c r="N34" s="1">
        <v>-3</v>
      </c>
      <c r="O34" s="1">
        <v>-3</v>
      </c>
      <c r="P34" s="1">
        <v>-3</v>
      </c>
      <c r="Q34" s="1">
        <v>-3</v>
      </c>
      <c r="R34" s="1">
        <v>-2</v>
      </c>
      <c r="S34" s="1">
        <v>-2</v>
      </c>
      <c r="T34" s="1">
        <v>-1</v>
      </c>
      <c r="U34" s="1">
        <v>-1</v>
      </c>
      <c r="V34" s="1">
        <v>-1</v>
      </c>
      <c r="W34" s="1">
        <v>-1</v>
      </c>
      <c r="X34" s="1">
        <v>-1</v>
      </c>
      <c r="Y34" s="1">
        <v>-1</v>
      </c>
      <c r="Z34" s="1"/>
      <c r="AA34" s="1"/>
      <c r="AB34" s="1">
        <v>0</v>
      </c>
      <c r="AC34" s="1">
        <v>-3</v>
      </c>
      <c r="AD34" s="1">
        <v>-2</v>
      </c>
      <c r="AE34" s="1">
        <v>-5</v>
      </c>
      <c r="AF34" s="21">
        <v>-5</v>
      </c>
    </row>
    <row r="35" spans="1:32" x14ac:dyDescent="0.25">
      <c r="A35" s="12" t="s">
        <v>31</v>
      </c>
      <c r="B35" s="19">
        <v>-3</v>
      </c>
      <c r="C35" s="1">
        <v>-3</v>
      </c>
      <c r="D35" s="1">
        <v>-3</v>
      </c>
      <c r="E35" s="1">
        <v>-6</v>
      </c>
      <c r="F35" s="1">
        <v>-3</v>
      </c>
      <c r="G35" s="1">
        <v>-3</v>
      </c>
      <c r="H35" s="1">
        <v>-3</v>
      </c>
      <c r="I35" s="1">
        <v>-3</v>
      </c>
      <c r="J35" s="1">
        <v>-2</v>
      </c>
      <c r="K35" s="1">
        <v>-8</v>
      </c>
      <c r="L35" s="1">
        <v>-3</v>
      </c>
      <c r="M35" s="1">
        <v>0</v>
      </c>
      <c r="N35" s="1">
        <v>-3</v>
      </c>
      <c r="O35" s="1">
        <v>-3</v>
      </c>
      <c r="P35" s="1">
        <v>-3</v>
      </c>
      <c r="Q35" s="1">
        <v>-3</v>
      </c>
      <c r="R35" s="1">
        <v>-2</v>
      </c>
      <c r="S35" s="1">
        <v>-2</v>
      </c>
      <c r="T35" s="1">
        <v>-1</v>
      </c>
      <c r="U35" s="1">
        <v>-1</v>
      </c>
      <c r="V35" s="1">
        <v>-1</v>
      </c>
      <c r="W35" s="1">
        <v>-1</v>
      </c>
      <c r="X35" s="1">
        <v>-1</v>
      </c>
      <c r="Y35" s="1">
        <v>-1</v>
      </c>
      <c r="Z35" s="1"/>
      <c r="AA35" s="1"/>
      <c r="AB35" s="1">
        <v>0</v>
      </c>
      <c r="AC35" s="1">
        <v>-3</v>
      </c>
      <c r="AD35" s="1">
        <v>-2</v>
      </c>
      <c r="AE35" s="1">
        <v>-5</v>
      </c>
      <c r="AF35" s="21">
        <v>-5</v>
      </c>
    </row>
    <row r="36" spans="1:32" x14ac:dyDescent="0.25">
      <c r="A36" s="12" t="s">
        <v>32</v>
      </c>
      <c r="B36" s="19">
        <v>-3</v>
      </c>
      <c r="C36" s="1">
        <v>-3</v>
      </c>
      <c r="D36" s="1">
        <v>-3</v>
      </c>
      <c r="E36" s="1">
        <v>-6</v>
      </c>
      <c r="F36" s="1">
        <v>-3</v>
      </c>
      <c r="G36" s="1">
        <v>-3</v>
      </c>
      <c r="H36" s="1">
        <v>-3</v>
      </c>
      <c r="I36" s="1">
        <v>-3</v>
      </c>
      <c r="J36" s="1">
        <v>-2</v>
      </c>
      <c r="K36" s="1">
        <v>-2</v>
      </c>
      <c r="L36" s="1">
        <v>-3</v>
      </c>
      <c r="M36" s="1">
        <v>-3</v>
      </c>
      <c r="N36" s="1">
        <v>-3</v>
      </c>
      <c r="O36" s="1">
        <v>-3</v>
      </c>
      <c r="P36" s="1">
        <v>-3</v>
      </c>
      <c r="Q36" s="1">
        <v>-3</v>
      </c>
      <c r="R36" s="1">
        <v>-2</v>
      </c>
      <c r="S36" s="1">
        <v>-2</v>
      </c>
      <c r="T36" s="1">
        <v>-1</v>
      </c>
      <c r="U36" s="1">
        <v>-1</v>
      </c>
      <c r="V36" s="1">
        <v>-1</v>
      </c>
      <c r="W36" s="1">
        <v>-1</v>
      </c>
      <c r="X36" s="1">
        <v>-1</v>
      </c>
      <c r="Y36" s="1">
        <v>-1</v>
      </c>
      <c r="Z36" s="1"/>
      <c r="AA36" s="1"/>
      <c r="AB36" s="1">
        <v>0</v>
      </c>
      <c r="AC36" s="1">
        <v>0</v>
      </c>
      <c r="AD36" s="1">
        <v>-2</v>
      </c>
      <c r="AE36" s="1">
        <v>-3</v>
      </c>
      <c r="AF36" s="21">
        <v>-3</v>
      </c>
    </row>
    <row r="37" spans="1:32" x14ac:dyDescent="0.25">
      <c r="A37" s="12" t="s">
        <v>33</v>
      </c>
      <c r="B37" s="19">
        <v>-3</v>
      </c>
      <c r="C37" s="1">
        <v>-3</v>
      </c>
      <c r="D37" s="1">
        <v>-3</v>
      </c>
      <c r="E37" s="1">
        <v>-6</v>
      </c>
      <c r="F37" s="1">
        <v>-3</v>
      </c>
      <c r="G37" s="1">
        <v>-3</v>
      </c>
      <c r="H37" s="1">
        <v>-3</v>
      </c>
      <c r="I37" s="1">
        <v>-3</v>
      </c>
      <c r="J37" s="1">
        <v>-2</v>
      </c>
      <c r="K37" s="1">
        <v>-2</v>
      </c>
      <c r="L37" s="1">
        <v>-3</v>
      </c>
      <c r="M37" s="1">
        <v>-3</v>
      </c>
      <c r="N37" s="1">
        <v>-3</v>
      </c>
      <c r="O37" s="1">
        <v>-3</v>
      </c>
      <c r="P37" s="1">
        <v>-3</v>
      </c>
      <c r="Q37" s="1">
        <v>-3</v>
      </c>
      <c r="R37" s="1">
        <v>-2</v>
      </c>
      <c r="S37" s="1">
        <v>-2</v>
      </c>
      <c r="T37" s="1">
        <v>-1</v>
      </c>
      <c r="U37" s="1">
        <v>-1</v>
      </c>
      <c r="V37" s="1">
        <v>-1</v>
      </c>
      <c r="W37" s="1">
        <v>-1</v>
      </c>
      <c r="X37" s="1">
        <v>-1</v>
      </c>
      <c r="Y37" s="1">
        <v>-1</v>
      </c>
      <c r="Z37" s="1"/>
      <c r="AA37" s="1"/>
      <c r="AB37" s="1">
        <v>0</v>
      </c>
      <c r="AC37" s="1">
        <v>0</v>
      </c>
      <c r="AD37" s="1">
        <v>-2</v>
      </c>
      <c r="AE37" s="1">
        <v>-3</v>
      </c>
      <c r="AF37" s="21">
        <v>-3</v>
      </c>
    </row>
    <row r="38" spans="1:32" x14ac:dyDescent="0.25">
      <c r="A38" s="12" t="s">
        <v>34</v>
      </c>
      <c r="B38" s="19">
        <v>-3</v>
      </c>
      <c r="C38" s="1">
        <v>-3</v>
      </c>
      <c r="D38" s="1">
        <v>-3</v>
      </c>
      <c r="E38" s="1">
        <v>-6</v>
      </c>
      <c r="F38" s="1">
        <v>-3</v>
      </c>
      <c r="G38" s="1">
        <v>-3</v>
      </c>
      <c r="H38" s="1">
        <v>-3</v>
      </c>
      <c r="I38" s="1">
        <v>-3</v>
      </c>
      <c r="J38" s="1">
        <v>-2</v>
      </c>
      <c r="K38" s="1">
        <v>-2</v>
      </c>
      <c r="L38" s="1">
        <v>-3</v>
      </c>
      <c r="M38" s="1">
        <v>-3</v>
      </c>
      <c r="N38" s="1">
        <v>-3</v>
      </c>
      <c r="O38" s="1">
        <v>-3</v>
      </c>
      <c r="P38" s="1">
        <v>-3</v>
      </c>
      <c r="Q38" s="1">
        <v>-3</v>
      </c>
      <c r="R38" s="1">
        <v>-2</v>
      </c>
      <c r="S38" s="1">
        <v>-2</v>
      </c>
      <c r="T38" s="1">
        <v>-1</v>
      </c>
      <c r="U38" s="1">
        <v>-1</v>
      </c>
      <c r="V38" s="1">
        <v>-1</v>
      </c>
      <c r="W38" s="1">
        <v>-1</v>
      </c>
      <c r="X38" s="1">
        <v>-1</v>
      </c>
      <c r="Y38" s="1">
        <v>-1</v>
      </c>
      <c r="Z38" s="1"/>
      <c r="AA38" s="1"/>
      <c r="AB38" s="1">
        <v>0</v>
      </c>
      <c r="AC38" s="1">
        <v>0</v>
      </c>
      <c r="AD38" s="1">
        <v>-2</v>
      </c>
      <c r="AE38" s="1">
        <v>-3</v>
      </c>
      <c r="AF38" s="21">
        <v>-3</v>
      </c>
    </row>
    <row r="39" spans="1:32" x14ac:dyDescent="0.25">
      <c r="A39" s="12" t="s">
        <v>35</v>
      </c>
      <c r="B39" s="19">
        <v>-3</v>
      </c>
      <c r="C39" s="1">
        <v>-3</v>
      </c>
      <c r="D39" s="1">
        <v>-3</v>
      </c>
      <c r="E39" s="1">
        <v>-6</v>
      </c>
      <c r="F39" s="1">
        <v>-3</v>
      </c>
      <c r="G39" s="1">
        <v>-3</v>
      </c>
      <c r="H39" s="1">
        <v>-3</v>
      </c>
      <c r="I39" s="1">
        <v>-3</v>
      </c>
      <c r="J39" s="1">
        <v>-2</v>
      </c>
      <c r="K39" s="1">
        <v>-2</v>
      </c>
      <c r="L39" s="1">
        <v>-3</v>
      </c>
      <c r="M39" s="1">
        <v>-3</v>
      </c>
      <c r="N39" s="1">
        <v>-3</v>
      </c>
      <c r="O39" s="1">
        <v>-3</v>
      </c>
      <c r="P39" s="1">
        <v>-3</v>
      </c>
      <c r="Q39" s="1">
        <v>-3</v>
      </c>
      <c r="R39" s="1">
        <v>-2</v>
      </c>
      <c r="S39" s="1">
        <v>-2</v>
      </c>
      <c r="T39" s="1">
        <v>-1</v>
      </c>
      <c r="U39" s="1">
        <v>-1</v>
      </c>
      <c r="V39" s="1">
        <v>-1</v>
      </c>
      <c r="W39" s="1">
        <v>-1</v>
      </c>
      <c r="X39" s="1">
        <v>-1</v>
      </c>
      <c r="Y39" s="1">
        <v>-1</v>
      </c>
      <c r="Z39" s="1"/>
      <c r="AA39" s="1"/>
      <c r="AB39" s="1">
        <v>0</v>
      </c>
      <c r="AC39" s="1">
        <v>0</v>
      </c>
      <c r="AD39" s="1">
        <v>-2</v>
      </c>
      <c r="AE39" s="1">
        <v>-3</v>
      </c>
      <c r="AF39" s="21">
        <v>-3</v>
      </c>
    </row>
    <row r="40" spans="1:32" x14ac:dyDescent="0.25">
      <c r="A40" s="12" t="s">
        <v>36</v>
      </c>
      <c r="B40" s="19">
        <v>-3</v>
      </c>
      <c r="C40" s="1">
        <v>-3</v>
      </c>
      <c r="D40" s="1">
        <v>-3</v>
      </c>
      <c r="E40" s="1">
        <v>-6</v>
      </c>
      <c r="F40" s="1">
        <v>-3</v>
      </c>
      <c r="G40" s="1">
        <v>-3</v>
      </c>
      <c r="H40" s="1">
        <v>-3</v>
      </c>
      <c r="I40" s="1">
        <v>-3</v>
      </c>
      <c r="J40" s="1">
        <v>-2</v>
      </c>
      <c r="K40" s="1">
        <v>-2</v>
      </c>
      <c r="L40" s="1">
        <v>-3</v>
      </c>
      <c r="M40" s="1">
        <v>-3</v>
      </c>
      <c r="N40" s="1">
        <v>-3</v>
      </c>
      <c r="O40" s="1">
        <v>-3</v>
      </c>
      <c r="P40" s="1">
        <v>-3</v>
      </c>
      <c r="Q40" s="1">
        <v>-3</v>
      </c>
      <c r="R40" s="1">
        <v>-2</v>
      </c>
      <c r="S40" s="1">
        <v>-2</v>
      </c>
      <c r="T40" s="1">
        <v>-1</v>
      </c>
      <c r="U40" s="1">
        <v>-1</v>
      </c>
      <c r="V40" s="1">
        <v>-1</v>
      </c>
      <c r="W40" s="1">
        <v>-1</v>
      </c>
      <c r="X40" s="1">
        <v>-1</v>
      </c>
      <c r="Y40" s="1">
        <v>-1</v>
      </c>
      <c r="Z40" s="1"/>
      <c r="AA40" s="1"/>
      <c r="AB40" s="1">
        <v>0</v>
      </c>
      <c r="AC40" s="1">
        <v>0</v>
      </c>
      <c r="AD40" s="1">
        <v>-2</v>
      </c>
      <c r="AE40" s="1">
        <v>-3</v>
      </c>
      <c r="AF40" s="21">
        <v>-3</v>
      </c>
    </row>
    <row r="41" spans="1:32" x14ac:dyDescent="0.25">
      <c r="A41" s="12" t="s">
        <v>37</v>
      </c>
      <c r="B41" s="19">
        <v>-3</v>
      </c>
      <c r="C41" s="1">
        <v>-3</v>
      </c>
      <c r="D41" s="1">
        <v>-3</v>
      </c>
      <c r="E41" s="1">
        <v>-6</v>
      </c>
      <c r="F41" s="1">
        <v>-3</v>
      </c>
      <c r="G41" s="1">
        <v>-3</v>
      </c>
      <c r="H41" s="1">
        <v>-3</v>
      </c>
      <c r="I41" s="1">
        <v>-3</v>
      </c>
      <c r="J41" s="1">
        <v>-2</v>
      </c>
      <c r="K41" s="1">
        <v>-2</v>
      </c>
      <c r="L41" s="1">
        <v>-3</v>
      </c>
      <c r="M41" s="1">
        <v>-3</v>
      </c>
      <c r="N41" s="1">
        <v>-3</v>
      </c>
      <c r="O41" s="1">
        <v>-3</v>
      </c>
      <c r="P41" s="1">
        <v>-3</v>
      </c>
      <c r="Q41" s="1">
        <v>-3</v>
      </c>
      <c r="R41" s="1">
        <v>-2</v>
      </c>
      <c r="S41" s="1">
        <v>-2</v>
      </c>
      <c r="T41" s="1">
        <v>-1</v>
      </c>
      <c r="U41" s="1">
        <v>-1</v>
      </c>
      <c r="V41" s="1">
        <v>-1</v>
      </c>
      <c r="W41" s="1">
        <v>-1</v>
      </c>
      <c r="X41" s="1">
        <v>-1</v>
      </c>
      <c r="Y41" s="1">
        <v>-1</v>
      </c>
      <c r="Z41" s="1"/>
      <c r="AA41" s="1"/>
      <c r="AB41" s="1">
        <v>0</v>
      </c>
      <c r="AC41" s="1">
        <v>0</v>
      </c>
      <c r="AD41" s="1">
        <v>-2</v>
      </c>
      <c r="AE41" s="1">
        <v>-3</v>
      </c>
      <c r="AF41" s="21">
        <v>-3</v>
      </c>
    </row>
    <row r="42" spans="1:32" x14ac:dyDescent="0.25">
      <c r="A42" s="12" t="s">
        <v>38</v>
      </c>
      <c r="B42" s="19">
        <v>-3</v>
      </c>
      <c r="C42" s="1">
        <v>-3</v>
      </c>
      <c r="D42" s="1">
        <v>-5.5</v>
      </c>
      <c r="E42" s="1">
        <v>-6</v>
      </c>
      <c r="F42" s="1">
        <v>-3</v>
      </c>
      <c r="G42" s="1">
        <v>-3</v>
      </c>
      <c r="H42" s="1">
        <v>-3</v>
      </c>
      <c r="I42" s="1">
        <v>-3</v>
      </c>
      <c r="J42" s="1">
        <v>-2</v>
      </c>
      <c r="K42" s="1">
        <v>-2</v>
      </c>
      <c r="L42" s="1">
        <v>-3</v>
      </c>
      <c r="M42" s="1">
        <v>-3</v>
      </c>
      <c r="N42" s="1">
        <v>-3</v>
      </c>
      <c r="O42" s="1">
        <v>-3</v>
      </c>
      <c r="P42" s="1">
        <v>-3</v>
      </c>
      <c r="Q42" s="1">
        <v>-3</v>
      </c>
      <c r="R42" s="1">
        <v>-2</v>
      </c>
      <c r="S42" s="1">
        <v>-2</v>
      </c>
      <c r="T42" s="1">
        <v>-1</v>
      </c>
      <c r="U42" s="1">
        <v>-1</v>
      </c>
      <c r="V42" s="1">
        <v>-1</v>
      </c>
      <c r="W42" s="1">
        <v>-1</v>
      </c>
      <c r="X42" s="1">
        <v>-1</v>
      </c>
      <c r="Y42" s="1">
        <v>-1</v>
      </c>
      <c r="Z42" s="1"/>
      <c r="AA42" s="1"/>
      <c r="AB42" s="1">
        <v>0</v>
      </c>
      <c r="AC42" s="1">
        <v>0</v>
      </c>
      <c r="AD42" s="1">
        <v>-2</v>
      </c>
      <c r="AE42" s="1">
        <v>-3</v>
      </c>
      <c r="AF42" s="21">
        <v>-3</v>
      </c>
    </row>
    <row r="43" spans="1:32" x14ac:dyDescent="0.25">
      <c r="A43" s="12" t="s">
        <v>39</v>
      </c>
      <c r="B43" s="19">
        <v>-3</v>
      </c>
      <c r="C43" s="1">
        <v>-3</v>
      </c>
      <c r="D43" s="1">
        <v>-5.5</v>
      </c>
      <c r="E43" s="1">
        <v>-6</v>
      </c>
      <c r="F43" s="1">
        <v>-3</v>
      </c>
      <c r="G43" s="1">
        <v>-3</v>
      </c>
      <c r="H43" s="1">
        <v>-3</v>
      </c>
      <c r="I43" s="1">
        <v>-3</v>
      </c>
      <c r="J43" s="1">
        <v>-2</v>
      </c>
      <c r="K43" s="1">
        <v>-2</v>
      </c>
      <c r="L43" s="1">
        <v>-3</v>
      </c>
      <c r="M43" s="1">
        <v>-3</v>
      </c>
      <c r="N43" s="1">
        <v>-3</v>
      </c>
      <c r="O43" s="1">
        <v>-3</v>
      </c>
      <c r="P43" s="1">
        <v>-3</v>
      </c>
      <c r="Q43" s="1">
        <v>-3</v>
      </c>
      <c r="R43" s="1">
        <v>-2</v>
      </c>
      <c r="S43" s="1">
        <v>-2</v>
      </c>
      <c r="T43" s="1">
        <v>-1</v>
      </c>
      <c r="U43" s="1">
        <v>-1</v>
      </c>
      <c r="V43" s="1">
        <v>-1</v>
      </c>
      <c r="W43" s="1">
        <v>-1</v>
      </c>
      <c r="X43" s="1">
        <v>-1</v>
      </c>
      <c r="Y43" s="1">
        <v>-1</v>
      </c>
      <c r="Z43" s="1"/>
      <c r="AA43" s="1"/>
      <c r="AB43" s="1">
        <v>0</v>
      </c>
      <c r="AC43" s="1">
        <v>0</v>
      </c>
      <c r="AD43" s="1">
        <v>-2</v>
      </c>
      <c r="AE43" s="1">
        <v>-3</v>
      </c>
      <c r="AF43" s="21">
        <v>-3</v>
      </c>
    </row>
    <row r="44" spans="1:32" x14ac:dyDescent="0.25">
      <c r="A44" s="12" t="s">
        <v>40</v>
      </c>
      <c r="B44" s="19">
        <v>-3</v>
      </c>
      <c r="C44" s="1">
        <v>-3</v>
      </c>
      <c r="D44" s="1">
        <v>-5.5</v>
      </c>
      <c r="E44" s="1">
        <v>-6</v>
      </c>
      <c r="F44" s="1">
        <v>-3</v>
      </c>
      <c r="G44" s="1">
        <v>-3</v>
      </c>
      <c r="H44" s="1">
        <v>-3</v>
      </c>
      <c r="I44" s="1">
        <v>-3</v>
      </c>
      <c r="J44" s="1">
        <v>-2</v>
      </c>
      <c r="K44" s="1">
        <v>-2</v>
      </c>
      <c r="L44" s="1">
        <v>-3</v>
      </c>
      <c r="M44" s="1">
        <v>-3</v>
      </c>
      <c r="N44" s="1">
        <v>-3</v>
      </c>
      <c r="O44" s="1">
        <v>-3</v>
      </c>
      <c r="P44" s="1">
        <v>-3</v>
      </c>
      <c r="Q44" s="1">
        <v>-3</v>
      </c>
      <c r="R44" s="1">
        <v>-2</v>
      </c>
      <c r="S44" s="1">
        <v>-2</v>
      </c>
      <c r="T44" s="1">
        <v>-1</v>
      </c>
      <c r="U44" s="1">
        <v>-1</v>
      </c>
      <c r="V44" s="1">
        <v>-1</v>
      </c>
      <c r="W44" s="1">
        <v>-1</v>
      </c>
      <c r="X44" s="1">
        <v>-1</v>
      </c>
      <c r="Y44" s="1">
        <v>-1</v>
      </c>
      <c r="Z44" s="1"/>
      <c r="AA44" s="1"/>
      <c r="AB44" s="1">
        <v>0</v>
      </c>
      <c r="AC44" s="1">
        <v>0</v>
      </c>
      <c r="AD44" s="1">
        <v>-2</v>
      </c>
      <c r="AE44" s="1">
        <v>-3</v>
      </c>
      <c r="AF44" s="21">
        <v>-3</v>
      </c>
    </row>
    <row r="45" spans="1:32" x14ac:dyDescent="0.25">
      <c r="A45" s="12" t="s">
        <v>41</v>
      </c>
      <c r="B45" s="19">
        <v>-3</v>
      </c>
      <c r="C45" s="1">
        <v>-3</v>
      </c>
      <c r="D45" s="1">
        <v>-5.5</v>
      </c>
      <c r="E45" s="1">
        <v>-6</v>
      </c>
      <c r="F45" s="1">
        <v>-3</v>
      </c>
      <c r="G45" s="1">
        <v>-3</v>
      </c>
      <c r="H45" s="1">
        <v>-3</v>
      </c>
      <c r="I45" s="1">
        <v>-3</v>
      </c>
      <c r="J45" s="1">
        <v>-2</v>
      </c>
      <c r="K45" s="1">
        <v>-2</v>
      </c>
      <c r="L45" s="1">
        <v>-3</v>
      </c>
      <c r="M45" s="1">
        <v>-3</v>
      </c>
      <c r="N45" s="1">
        <v>-3</v>
      </c>
      <c r="O45" s="1">
        <v>-3</v>
      </c>
      <c r="P45" s="1">
        <v>-3</v>
      </c>
      <c r="Q45" s="1">
        <v>-3</v>
      </c>
      <c r="R45" s="1">
        <v>-2</v>
      </c>
      <c r="S45" s="1">
        <v>-2</v>
      </c>
      <c r="T45" s="1">
        <v>-1</v>
      </c>
      <c r="U45" s="1">
        <v>-1</v>
      </c>
      <c r="V45" s="1">
        <v>-1</v>
      </c>
      <c r="W45" s="1">
        <v>-1</v>
      </c>
      <c r="X45" s="1">
        <v>-1</v>
      </c>
      <c r="Y45" s="1">
        <v>-1</v>
      </c>
      <c r="Z45" s="1"/>
      <c r="AA45" s="1"/>
      <c r="AB45" s="1">
        <v>0</v>
      </c>
      <c r="AC45" s="1">
        <v>0</v>
      </c>
      <c r="AD45" s="1">
        <v>-2</v>
      </c>
      <c r="AE45" s="1">
        <v>-3</v>
      </c>
      <c r="AF45" s="21">
        <v>-3</v>
      </c>
    </row>
    <row r="46" spans="1:32" x14ac:dyDescent="0.25">
      <c r="A46" s="12" t="s">
        <v>42</v>
      </c>
      <c r="B46" s="19">
        <v>-3</v>
      </c>
      <c r="C46" s="1">
        <v>-3</v>
      </c>
      <c r="D46" s="1">
        <v>-5.5</v>
      </c>
      <c r="E46" s="1">
        <v>-6</v>
      </c>
      <c r="F46" s="1">
        <v>-3</v>
      </c>
      <c r="G46" s="1">
        <v>-3</v>
      </c>
      <c r="H46" s="1">
        <v>-3</v>
      </c>
      <c r="I46" s="1">
        <v>-3</v>
      </c>
      <c r="J46" s="1">
        <v>-2</v>
      </c>
      <c r="K46" s="1">
        <v>-2</v>
      </c>
      <c r="L46" s="1">
        <v>-3</v>
      </c>
      <c r="M46" s="1">
        <v>-3</v>
      </c>
      <c r="N46" s="1">
        <v>-3</v>
      </c>
      <c r="O46" s="1">
        <v>-3</v>
      </c>
      <c r="P46" s="1">
        <v>-3</v>
      </c>
      <c r="Q46" s="1">
        <v>-3</v>
      </c>
      <c r="R46" s="1">
        <v>-2</v>
      </c>
      <c r="S46" s="1">
        <v>-2</v>
      </c>
      <c r="T46" s="1">
        <v>-1</v>
      </c>
      <c r="U46" s="1">
        <v>-1</v>
      </c>
      <c r="V46" s="1">
        <v>-1</v>
      </c>
      <c r="W46" s="1">
        <v>-1</v>
      </c>
      <c r="X46" s="1">
        <v>-1</v>
      </c>
      <c r="Y46" s="1">
        <v>-1</v>
      </c>
      <c r="Z46" s="1"/>
      <c r="AA46" s="1"/>
      <c r="AB46" s="1">
        <v>0</v>
      </c>
      <c r="AC46" s="1">
        <v>0</v>
      </c>
      <c r="AD46" s="1">
        <v>-2</v>
      </c>
      <c r="AE46" s="1">
        <v>-3</v>
      </c>
      <c r="AF46" s="21">
        <v>-3</v>
      </c>
    </row>
    <row r="47" spans="1:32" x14ac:dyDescent="0.25">
      <c r="A47" s="12" t="s">
        <v>43</v>
      </c>
      <c r="B47" s="19">
        <v>-3</v>
      </c>
      <c r="C47" s="1">
        <v>-3</v>
      </c>
      <c r="D47" s="1">
        <v>-5.5</v>
      </c>
      <c r="E47" s="1">
        <v>-6</v>
      </c>
      <c r="F47" s="1">
        <v>-3</v>
      </c>
      <c r="G47" s="1">
        <v>-3</v>
      </c>
      <c r="H47" s="1">
        <v>-3</v>
      </c>
      <c r="I47" s="1">
        <v>-3</v>
      </c>
      <c r="J47" s="1">
        <v>-2</v>
      </c>
      <c r="K47" s="1">
        <v>-2</v>
      </c>
      <c r="L47" s="1">
        <v>-3</v>
      </c>
      <c r="M47" s="1">
        <v>-3</v>
      </c>
      <c r="N47" s="1">
        <v>-3</v>
      </c>
      <c r="O47" s="1">
        <v>-3</v>
      </c>
      <c r="P47" s="1">
        <v>-3</v>
      </c>
      <c r="Q47" s="1">
        <v>-3</v>
      </c>
      <c r="R47" s="1">
        <v>-2</v>
      </c>
      <c r="S47" s="1">
        <v>-2</v>
      </c>
      <c r="T47" s="1">
        <v>-1</v>
      </c>
      <c r="U47" s="1">
        <v>-1</v>
      </c>
      <c r="V47" s="1">
        <v>-1</v>
      </c>
      <c r="W47" s="1">
        <v>-1</v>
      </c>
      <c r="X47" s="1">
        <v>-1</v>
      </c>
      <c r="Y47" s="1">
        <v>-1</v>
      </c>
      <c r="Z47" s="1"/>
      <c r="AA47" s="1"/>
      <c r="AB47" s="1">
        <v>0</v>
      </c>
      <c r="AC47" s="1">
        <v>0</v>
      </c>
      <c r="AD47" s="1">
        <v>-2</v>
      </c>
      <c r="AE47" s="1">
        <v>-3</v>
      </c>
      <c r="AF47" s="21">
        <v>-3</v>
      </c>
    </row>
    <row r="48" spans="1:32" x14ac:dyDescent="0.25">
      <c r="A48" s="12" t="s">
        <v>44</v>
      </c>
      <c r="B48" s="19">
        <v>-3</v>
      </c>
      <c r="C48" s="1">
        <v>-3</v>
      </c>
      <c r="D48" s="1">
        <v>-5.5</v>
      </c>
      <c r="E48" s="1">
        <v>-6</v>
      </c>
      <c r="F48" s="1">
        <v>-3</v>
      </c>
      <c r="G48" s="1">
        <v>-3</v>
      </c>
      <c r="H48" s="1">
        <v>-3</v>
      </c>
      <c r="I48" s="1">
        <v>-3</v>
      </c>
      <c r="J48" s="1">
        <v>-2</v>
      </c>
      <c r="K48" s="1">
        <v>-2</v>
      </c>
      <c r="L48" s="1">
        <v>-3</v>
      </c>
      <c r="M48" s="1">
        <v>-3</v>
      </c>
      <c r="N48" s="1">
        <v>-3</v>
      </c>
      <c r="O48" s="1">
        <v>-3</v>
      </c>
      <c r="P48" s="1">
        <v>-3</v>
      </c>
      <c r="Q48" s="1">
        <v>-3</v>
      </c>
      <c r="R48" s="1">
        <v>-2</v>
      </c>
      <c r="S48" s="1">
        <v>-2</v>
      </c>
      <c r="T48" s="1">
        <v>-1</v>
      </c>
      <c r="U48" s="1">
        <v>-1</v>
      </c>
      <c r="V48" s="1">
        <v>-1</v>
      </c>
      <c r="W48" s="1">
        <v>-1</v>
      </c>
      <c r="X48" s="1">
        <v>-1</v>
      </c>
      <c r="Y48" s="1">
        <v>-1</v>
      </c>
      <c r="Z48" s="1"/>
      <c r="AA48" s="1"/>
      <c r="AB48" s="1">
        <v>0</v>
      </c>
      <c r="AC48" s="1">
        <v>0</v>
      </c>
      <c r="AD48" s="1">
        <v>-2</v>
      </c>
      <c r="AE48" s="1">
        <v>-3</v>
      </c>
      <c r="AF48" s="21">
        <v>-3</v>
      </c>
    </row>
    <row r="49" spans="1:32" x14ac:dyDescent="0.25">
      <c r="A49" s="12" t="s">
        <v>45</v>
      </c>
      <c r="B49" s="19">
        <v>-3</v>
      </c>
      <c r="C49" s="1">
        <v>-3</v>
      </c>
      <c r="D49" s="1">
        <v>-5.5</v>
      </c>
      <c r="E49" s="1">
        <v>-6</v>
      </c>
      <c r="F49" s="1">
        <v>-3</v>
      </c>
      <c r="G49" s="1">
        <v>-3</v>
      </c>
      <c r="H49" s="1">
        <v>-3</v>
      </c>
      <c r="I49" s="1">
        <v>-3</v>
      </c>
      <c r="J49" s="1">
        <v>-2</v>
      </c>
      <c r="K49" s="1">
        <v>-2</v>
      </c>
      <c r="L49" s="1">
        <v>-3</v>
      </c>
      <c r="M49" s="1">
        <v>-3</v>
      </c>
      <c r="N49" s="1">
        <v>-3</v>
      </c>
      <c r="O49" s="1">
        <v>-3</v>
      </c>
      <c r="P49" s="1">
        <v>-3</v>
      </c>
      <c r="Q49" s="1">
        <v>-3</v>
      </c>
      <c r="R49" s="1">
        <v>-2</v>
      </c>
      <c r="S49" s="1">
        <v>-2</v>
      </c>
      <c r="T49" s="1">
        <v>-1</v>
      </c>
      <c r="U49" s="1">
        <v>-1</v>
      </c>
      <c r="V49" s="1">
        <v>-1</v>
      </c>
      <c r="W49" s="1">
        <v>-1</v>
      </c>
      <c r="X49" s="1">
        <v>-1</v>
      </c>
      <c r="Y49" s="1">
        <v>-1</v>
      </c>
      <c r="Z49" s="1"/>
      <c r="AA49" s="1"/>
      <c r="AB49" s="1">
        <v>0</v>
      </c>
      <c r="AC49" s="1">
        <v>0</v>
      </c>
      <c r="AD49" s="1">
        <v>-2</v>
      </c>
      <c r="AE49" s="1">
        <v>-3</v>
      </c>
      <c r="AF49" s="21">
        <v>-3</v>
      </c>
    </row>
    <row r="50" spans="1:32" x14ac:dyDescent="0.25">
      <c r="A50" s="12" t="s">
        <v>46</v>
      </c>
      <c r="B50" s="19">
        <v>-3</v>
      </c>
      <c r="C50" s="1">
        <v>-3</v>
      </c>
      <c r="D50" s="1">
        <v>-5.5</v>
      </c>
      <c r="E50" s="1">
        <v>-6</v>
      </c>
      <c r="F50" s="1">
        <v>-3</v>
      </c>
      <c r="G50" s="1">
        <v>-3</v>
      </c>
      <c r="H50" s="1">
        <v>-3</v>
      </c>
      <c r="I50" s="1">
        <v>-3</v>
      </c>
      <c r="J50" s="1">
        <v>-2</v>
      </c>
      <c r="K50" s="1">
        <v>-2</v>
      </c>
      <c r="L50" s="1">
        <v>-3</v>
      </c>
      <c r="M50" s="1">
        <v>-3</v>
      </c>
      <c r="N50" s="1">
        <v>-3</v>
      </c>
      <c r="O50" s="1">
        <v>-3</v>
      </c>
      <c r="P50" s="1">
        <v>-3</v>
      </c>
      <c r="Q50" s="1">
        <v>-3</v>
      </c>
      <c r="R50" s="1">
        <v>-2</v>
      </c>
      <c r="S50" s="1">
        <v>-2</v>
      </c>
      <c r="T50" s="1">
        <v>-1</v>
      </c>
      <c r="U50" s="1">
        <v>-1</v>
      </c>
      <c r="V50" s="1">
        <v>-1</v>
      </c>
      <c r="W50" s="1">
        <v>-1</v>
      </c>
      <c r="X50" s="1">
        <v>-1</v>
      </c>
      <c r="Y50" s="1">
        <v>-1</v>
      </c>
      <c r="Z50" s="1"/>
      <c r="AA50" s="1"/>
      <c r="AB50" s="1">
        <v>0</v>
      </c>
      <c r="AC50" s="1">
        <v>0</v>
      </c>
      <c r="AD50" s="1">
        <v>-2</v>
      </c>
      <c r="AE50" s="1">
        <v>-3</v>
      </c>
      <c r="AF50" s="21">
        <v>-3</v>
      </c>
    </row>
    <row r="51" spans="1:32" x14ac:dyDescent="0.25">
      <c r="A51" s="12" t="s">
        <v>47</v>
      </c>
      <c r="B51" s="19">
        <v>-3</v>
      </c>
      <c r="C51" s="1">
        <v>-3</v>
      </c>
      <c r="D51" s="1">
        <v>-5.5</v>
      </c>
      <c r="E51" s="1">
        <v>-6</v>
      </c>
      <c r="F51" s="1">
        <v>-3</v>
      </c>
      <c r="G51" s="1">
        <v>-3</v>
      </c>
      <c r="H51" s="1">
        <v>-3</v>
      </c>
      <c r="I51" s="1">
        <v>-3</v>
      </c>
      <c r="J51" s="1">
        <v>-2</v>
      </c>
      <c r="K51" s="1">
        <v>-2</v>
      </c>
      <c r="L51" s="1">
        <v>-3</v>
      </c>
      <c r="M51" s="1">
        <v>-3</v>
      </c>
      <c r="N51" s="1">
        <v>-3</v>
      </c>
      <c r="O51" s="1">
        <v>-3</v>
      </c>
      <c r="P51" s="1">
        <v>-3</v>
      </c>
      <c r="Q51" s="1">
        <v>-3</v>
      </c>
      <c r="R51" s="1">
        <v>-2</v>
      </c>
      <c r="S51" s="1">
        <v>-2</v>
      </c>
      <c r="T51" s="1">
        <v>-1</v>
      </c>
      <c r="U51" s="1">
        <v>-1</v>
      </c>
      <c r="V51" s="1">
        <v>-1</v>
      </c>
      <c r="W51" s="1">
        <v>-1</v>
      </c>
      <c r="X51" s="1">
        <v>-1</v>
      </c>
      <c r="Y51" s="1">
        <v>-1</v>
      </c>
      <c r="Z51" s="1"/>
      <c r="AA51" s="1"/>
      <c r="AB51" s="1">
        <v>0</v>
      </c>
      <c r="AC51" s="1">
        <v>0</v>
      </c>
      <c r="AD51" s="1">
        <v>-2</v>
      </c>
      <c r="AE51" s="1">
        <v>-3</v>
      </c>
      <c r="AF51" s="21">
        <v>-3</v>
      </c>
    </row>
    <row r="52" spans="1:32" x14ac:dyDescent="0.25">
      <c r="A52" s="12" t="s">
        <v>48</v>
      </c>
      <c r="B52" s="19">
        <v>-3</v>
      </c>
      <c r="C52" s="1">
        <v>-3</v>
      </c>
      <c r="D52" s="1">
        <v>-5.5</v>
      </c>
      <c r="E52" s="1">
        <v>-3</v>
      </c>
      <c r="F52" s="1">
        <v>-3</v>
      </c>
      <c r="G52" s="1">
        <v>-3</v>
      </c>
      <c r="H52" s="1">
        <v>-3</v>
      </c>
      <c r="I52" s="1">
        <v>-3</v>
      </c>
      <c r="J52" s="1">
        <v>-2</v>
      </c>
      <c r="K52" s="1">
        <v>-2</v>
      </c>
      <c r="L52" s="1">
        <v>-3</v>
      </c>
      <c r="M52" s="1">
        <v>-3</v>
      </c>
      <c r="N52" s="1">
        <v>-3</v>
      </c>
      <c r="O52" s="1">
        <v>-3</v>
      </c>
      <c r="P52" s="1">
        <v>-3</v>
      </c>
      <c r="Q52" s="1">
        <v>-3</v>
      </c>
      <c r="R52" s="1">
        <v>-2</v>
      </c>
      <c r="S52" s="1">
        <v>-2</v>
      </c>
      <c r="T52" s="1">
        <v>-1</v>
      </c>
      <c r="U52" s="1">
        <v>-1</v>
      </c>
      <c r="V52" s="1">
        <v>-1</v>
      </c>
      <c r="W52" s="1">
        <v>-1</v>
      </c>
      <c r="X52" s="1">
        <v>-1</v>
      </c>
      <c r="Y52" s="1">
        <v>-1</v>
      </c>
      <c r="Z52" s="1"/>
      <c r="AA52" s="1"/>
      <c r="AB52" s="1">
        <v>0</v>
      </c>
      <c r="AC52" s="1">
        <v>0</v>
      </c>
      <c r="AD52" s="1">
        <v>-4</v>
      </c>
      <c r="AE52" s="1">
        <v>-3</v>
      </c>
      <c r="AF52" s="21">
        <v>-3</v>
      </c>
    </row>
    <row r="53" spans="1:32" x14ac:dyDescent="0.25">
      <c r="A53" s="12" t="s">
        <v>49</v>
      </c>
      <c r="B53" s="19">
        <v>-3</v>
      </c>
      <c r="C53" s="1">
        <v>-3</v>
      </c>
      <c r="D53" s="1">
        <v>-5.5</v>
      </c>
      <c r="E53" s="1">
        <v>-3</v>
      </c>
      <c r="F53" s="1">
        <v>-3</v>
      </c>
      <c r="G53" s="1">
        <v>-3</v>
      </c>
      <c r="H53" s="1">
        <v>-3</v>
      </c>
      <c r="I53" s="1">
        <v>-3</v>
      </c>
      <c r="J53" s="1">
        <v>-2</v>
      </c>
      <c r="K53" s="1">
        <v>-2</v>
      </c>
      <c r="L53" s="1">
        <v>-3</v>
      </c>
      <c r="M53" s="1">
        <v>-3</v>
      </c>
      <c r="N53" s="1">
        <v>-3</v>
      </c>
      <c r="O53" s="1">
        <v>-3</v>
      </c>
      <c r="P53" s="1">
        <v>-3</v>
      </c>
      <c r="Q53" s="1">
        <v>-3</v>
      </c>
      <c r="R53" s="1">
        <v>-2</v>
      </c>
      <c r="S53" s="1">
        <v>-2</v>
      </c>
      <c r="T53" s="1">
        <v>-1</v>
      </c>
      <c r="U53" s="1">
        <v>-1</v>
      </c>
      <c r="V53" s="1">
        <v>-1</v>
      </c>
      <c r="W53" s="1">
        <v>-1</v>
      </c>
      <c r="X53" s="1">
        <v>-1</v>
      </c>
      <c r="Y53" s="1">
        <v>-1</v>
      </c>
      <c r="Z53" s="1"/>
      <c r="AA53" s="1"/>
      <c r="AB53" s="1">
        <v>0</v>
      </c>
      <c r="AC53" s="1">
        <v>0</v>
      </c>
      <c r="AD53" s="1">
        <v>-4</v>
      </c>
      <c r="AE53" s="1">
        <v>-3</v>
      </c>
      <c r="AF53" s="21">
        <v>-3</v>
      </c>
    </row>
    <row r="54" spans="1:32" x14ac:dyDescent="0.25">
      <c r="A54" s="12" t="s">
        <v>50</v>
      </c>
      <c r="B54" s="19">
        <v>-3</v>
      </c>
      <c r="C54" s="1">
        <v>-3</v>
      </c>
      <c r="D54" s="1">
        <v>-5.5</v>
      </c>
      <c r="E54" s="1">
        <v>-3</v>
      </c>
      <c r="F54" s="1">
        <v>-3</v>
      </c>
      <c r="G54" s="1">
        <v>-3</v>
      </c>
      <c r="H54" s="1">
        <v>-3</v>
      </c>
      <c r="I54" s="1">
        <v>-3</v>
      </c>
      <c r="J54" s="1">
        <v>-2</v>
      </c>
      <c r="K54" s="1">
        <v>-2</v>
      </c>
      <c r="L54" s="1">
        <v>-3</v>
      </c>
      <c r="M54" s="1">
        <v>-3</v>
      </c>
      <c r="N54" s="1">
        <v>-3</v>
      </c>
      <c r="O54" s="1">
        <v>-3</v>
      </c>
      <c r="P54" s="1">
        <v>-3</v>
      </c>
      <c r="Q54" s="1">
        <v>-3</v>
      </c>
      <c r="R54" s="1">
        <v>-2</v>
      </c>
      <c r="S54" s="1">
        <v>-2</v>
      </c>
      <c r="T54" s="1">
        <v>-1</v>
      </c>
      <c r="U54" s="1">
        <v>-1</v>
      </c>
      <c r="V54" s="1">
        <v>-1</v>
      </c>
      <c r="W54" s="1">
        <v>-1</v>
      </c>
      <c r="X54" s="1">
        <v>-1</v>
      </c>
      <c r="Y54" s="1">
        <v>-1</v>
      </c>
      <c r="Z54" s="1"/>
      <c r="AA54" s="1"/>
      <c r="AB54" s="1">
        <v>0</v>
      </c>
      <c r="AC54" s="1">
        <v>0</v>
      </c>
      <c r="AD54" s="1">
        <v>-4</v>
      </c>
      <c r="AE54" s="1">
        <v>-3</v>
      </c>
      <c r="AF54" s="21">
        <v>-3</v>
      </c>
    </row>
    <row r="55" spans="1:32" x14ac:dyDescent="0.25">
      <c r="A55" s="12" t="s">
        <v>51</v>
      </c>
      <c r="B55" s="19">
        <v>-3</v>
      </c>
      <c r="C55" s="1">
        <v>-3</v>
      </c>
      <c r="D55" s="1">
        <v>-5.5</v>
      </c>
      <c r="E55" s="1">
        <v>-3</v>
      </c>
      <c r="F55" s="1">
        <v>-3</v>
      </c>
      <c r="G55" s="1">
        <v>-3</v>
      </c>
      <c r="H55" s="1">
        <v>-3</v>
      </c>
      <c r="I55" s="1">
        <v>-3</v>
      </c>
      <c r="J55" s="1">
        <v>-2</v>
      </c>
      <c r="K55" s="1">
        <v>-2</v>
      </c>
      <c r="L55" s="1">
        <v>-3</v>
      </c>
      <c r="M55" s="1">
        <v>-3</v>
      </c>
      <c r="N55" s="1">
        <v>-3</v>
      </c>
      <c r="O55" s="1">
        <v>-3</v>
      </c>
      <c r="P55" s="1">
        <v>-3</v>
      </c>
      <c r="Q55" s="1">
        <v>-3</v>
      </c>
      <c r="R55" s="1">
        <v>-2</v>
      </c>
      <c r="S55" s="1">
        <v>-2</v>
      </c>
      <c r="T55" s="1">
        <v>-1</v>
      </c>
      <c r="U55" s="1">
        <v>-1</v>
      </c>
      <c r="V55" s="1">
        <v>-1</v>
      </c>
      <c r="W55" s="1">
        <v>-1</v>
      </c>
      <c r="X55" s="1">
        <v>-1</v>
      </c>
      <c r="Y55" s="1">
        <v>-1</v>
      </c>
      <c r="Z55" s="1"/>
      <c r="AA55" s="1"/>
      <c r="AB55" s="1">
        <v>0</v>
      </c>
      <c r="AC55" s="1">
        <v>0</v>
      </c>
      <c r="AD55" s="1">
        <v>-4</v>
      </c>
      <c r="AE55" s="1">
        <v>-3</v>
      </c>
      <c r="AF55" s="21">
        <v>-3</v>
      </c>
    </row>
    <row r="56" spans="1:32" x14ac:dyDescent="0.25">
      <c r="A56" s="12" t="s">
        <v>52</v>
      </c>
      <c r="B56" s="19">
        <v>-3</v>
      </c>
      <c r="C56" s="1">
        <v>-3</v>
      </c>
      <c r="D56" s="1">
        <v>-5.5</v>
      </c>
      <c r="E56" s="1">
        <v>-3</v>
      </c>
      <c r="F56" s="1">
        <v>-3</v>
      </c>
      <c r="G56" s="1">
        <v>-3</v>
      </c>
      <c r="H56" s="1">
        <v>-3</v>
      </c>
      <c r="I56" s="1">
        <v>-3</v>
      </c>
      <c r="J56" s="1">
        <v>-2</v>
      </c>
      <c r="K56" s="1">
        <v>-2</v>
      </c>
      <c r="L56" s="1">
        <v>-3</v>
      </c>
      <c r="M56" s="1">
        <v>-3</v>
      </c>
      <c r="N56" s="1">
        <v>-3</v>
      </c>
      <c r="O56" s="1">
        <v>-3</v>
      </c>
      <c r="P56" s="1">
        <v>-3</v>
      </c>
      <c r="Q56" s="1">
        <v>-3</v>
      </c>
      <c r="R56" s="1">
        <v>-2</v>
      </c>
      <c r="S56" s="1">
        <v>-2</v>
      </c>
      <c r="T56" s="1">
        <v>-1</v>
      </c>
      <c r="U56" s="1">
        <v>-1</v>
      </c>
      <c r="V56" s="1">
        <v>-1</v>
      </c>
      <c r="W56" s="1">
        <v>-1</v>
      </c>
      <c r="X56" s="1">
        <v>-1</v>
      </c>
      <c r="Y56" s="1">
        <v>-1</v>
      </c>
      <c r="Z56" s="1"/>
      <c r="AA56" s="1"/>
      <c r="AB56" s="1">
        <v>0</v>
      </c>
      <c r="AC56" s="1">
        <v>0</v>
      </c>
      <c r="AD56" s="1">
        <v>-4</v>
      </c>
      <c r="AE56" s="1">
        <v>-3</v>
      </c>
      <c r="AF56" s="21">
        <v>-3</v>
      </c>
    </row>
    <row r="57" spans="1:32" x14ac:dyDescent="0.25">
      <c r="A57" s="12" t="s">
        <v>53</v>
      </c>
      <c r="B57" s="19">
        <v>-3</v>
      </c>
      <c r="C57" s="1">
        <v>-3</v>
      </c>
      <c r="D57" s="1">
        <v>-5.5</v>
      </c>
      <c r="E57" s="1">
        <v>-3</v>
      </c>
      <c r="F57" s="1">
        <v>-3</v>
      </c>
      <c r="G57" s="1">
        <v>-3</v>
      </c>
      <c r="H57" s="1">
        <v>-3</v>
      </c>
      <c r="I57" s="1">
        <v>-3</v>
      </c>
      <c r="J57" s="1">
        <v>-2</v>
      </c>
      <c r="K57" s="1">
        <v>-2</v>
      </c>
      <c r="L57" s="1">
        <v>-3</v>
      </c>
      <c r="M57" s="1">
        <v>-3</v>
      </c>
      <c r="N57" s="1">
        <v>-3</v>
      </c>
      <c r="O57" s="1">
        <v>-3</v>
      </c>
      <c r="P57" s="1">
        <v>-3</v>
      </c>
      <c r="Q57" s="1">
        <v>-3</v>
      </c>
      <c r="R57" s="1">
        <v>-2</v>
      </c>
      <c r="S57" s="1">
        <v>-2</v>
      </c>
      <c r="T57" s="1">
        <v>-1</v>
      </c>
      <c r="U57" s="1">
        <v>-1</v>
      </c>
      <c r="V57" s="1">
        <v>-1</v>
      </c>
      <c r="W57" s="1">
        <v>-1</v>
      </c>
      <c r="X57" s="1">
        <v>-1</v>
      </c>
      <c r="Y57" s="1">
        <v>-1</v>
      </c>
      <c r="Z57" s="1"/>
      <c r="AA57" s="1"/>
      <c r="AB57" s="1">
        <v>0</v>
      </c>
      <c r="AC57" s="1">
        <v>0</v>
      </c>
      <c r="AD57" s="1">
        <v>-4</v>
      </c>
      <c r="AE57" s="1">
        <v>-3</v>
      </c>
      <c r="AF57" s="21">
        <v>-3</v>
      </c>
    </row>
    <row r="58" spans="1:32" x14ac:dyDescent="0.25">
      <c r="A58" s="12" t="s">
        <v>54</v>
      </c>
      <c r="B58" s="19">
        <v>-3</v>
      </c>
      <c r="C58" s="1">
        <v>-3</v>
      </c>
      <c r="D58" s="1">
        <v>-5.5</v>
      </c>
      <c r="E58" s="1">
        <v>-3</v>
      </c>
      <c r="F58" s="1">
        <v>-3</v>
      </c>
      <c r="G58" s="1">
        <v>-3</v>
      </c>
      <c r="H58" s="1">
        <v>-3</v>
      </c>
      <c r="I58" s="1">
        <v>-3</v>
      </c>
      <c r="J58" s="1">
        <v>-2</v>
      </c>
      <c r="K58" s="1">
        <v>-2</v>
      </c>
      <c r="L58" s="1">
        <v>-3</v>
      </c>
      <c r="M58" s="1">
        <v>-3</v>
      </c>
      <c r="N58" s="1">
        <v>-3</v>
      </c>
      <c r="O58" s="1">
        <v>-3</v>
      </c>
      <c r="P58" s="1">
        <v>-3</v>
      </c>
      <c r="Q58" s="1">
        <v>-3</v>
      </c>
      <c r="R58" s="1">
        <v>-2</v>
      </c>
      <c r="S58" s="1">
        <v>-2</v>
      </c>
      <c r="T58" s="1">
        <v>-1</v>
      </c>
      <c r="U58" s="1">
        <v>-1</v>
      </c>
      <c r="V58" s="1">
        <v>-1</v>
      </c>
      <c r="W58" s="1">
        <v>-1</v>
      </c>
      <c r="X58" s="1">
        <v>-1</v>
      </c>
      <c r="Y58" s="1">
        <v>-1</v>
      </c>
      <c r="Z58" s="1"/>
      <c r="AA58" s="1"/>
      <c r="AB58" s="1">
        <v>0</v>
      </c>
      <c r="AC58" s="1">
        <v>0</v>
      </c>
      <c r="AD58" s="1">
        <v>-4</v>
      </c>
      <c r="AE58" s="1">
        <v>-3</v>
      </c>
      <c r="AF58" s="21">
        <v>-3</v>
      </c>
    </row>
    <row r="59" spans="1:32" x14ac:dyDescent="0.25">
      <c r="A59" s="12" t="s">
        <v>55</v>
      </c>
      <c r="B59" s="19">
        <v>-3</v>
      </c>
      <c r="C59" s="1">
        <v>-3</v>
      </c>
      <c r="D59" s="1">
        <v>-5.5</v>
      </c>
      <c r="E59" s="1">
        <v>-3</v>
      </c>
      <c r="F59" s="1">
        <v>-3</v>
      </c>
      <c r="G59" s="1">
        <v>-3</v>
      </c>
      <c r="H59" s="1">
        <v>-3</v>
      </c>
      <c r="I59" s="1">
        <v>-3</v>
      </c>
      <c r="J59" s="1">
        <v>-2</v>
      </c>
      <c r="K59" s="1">
        <v>-2</v>
      </c>
      <c r="L59" s="1">
        <v>-3</v>
      </c>
      <c r="M59" s="1">
        <v>-3</v>
      </c>
      <c r="N59" s="1">
        <v>-3</v>
      </c>
      <c r="O59" s="1">
        <v>-3</v>
      </c>
      <c r="P59" s="1">
        <v>-3</v>
      </c>
      <c r="Q59" s="1">
        <v>-3</v>
      </c>
      <c r="R59" s="1">
        <v>-2</v>
      </c>
      <c r="S59" s="1">
        <v>-2</v>
      </c>
      <c r="T59" s="1">
        <v>-1</v>
      </c>
      <c r="U59" s="1">
        <v>-1</v>
      </c>
      <c r="V59" s="1">
        <v>-1</v>
      </c>
      <c r="W59" s="1">
        <v>-1</v>
      </c>
      <c r="X59" s="1">
        <v>-1</v>
      </c>
      <c r="Y59" s="1">
        <v>-1</v>
      </c>
      <c r="Z59" s="1"/>
      <c r="AA59" s="1"/>
      <c r="AB59" s="1">
        <v>0</v>
      </c>
      <c r="AC59" s="1">
        <v>0</v>
      </c>
      <c r="AD59" s="1">
        <v>-4</v>
      </c>
      <c r="AE59" s="1">
        <v>-3</v>
      </c>
      <c r="AF59" s="21">
        <v>-3</v>
      </c>
    </row>
    <row r="60" spans="1:32" x14ac:dyDescent="0.25">
      <c r="A60" s="12" t="s">
        <v>56</v>
      </c>
      <c r="B60" s="19">
        <v>-3</v>
      </c>
      <c r="C60" s="1">
        <v>-3</v>
      </c>
      <c r="D60" s="1">
        <v>-5.5</v>
      </c>
      <c r="E60" s="1">
        <v>-3</v>
      </c>
      <c r="F60" s="1">
        <v>-3</v>
      </c>
      <c r="G60" s="1">
        <v>-3</v>
      </c>
      <c r="H60" s="1">
        <v>-3</v>
      </c>
      <c r="I60" s="1">
        <v>-3</v>
      </c>
      <c r="J60" s="1">
        <v>-2</v>
      </c>
      <c r="K60" s="1">
        <v>-2</v>
      </c>
      <c r="L60" s="1">
        <v>-3</v>
      </c>
      <c r="M60" s="1">
        <v>-3</v>
      </c>
      <c r="N60" s="1">
        <v>-3</v>
      </c>
      <c r="O60" s="1">
        <v>-3</v>
      </c>
      <c r="P60" s="1">
        <v>-3</v>
      </c>
      <c r="Q60" s="1">
        <v>-3</v>
      </c>
      <c r="R60" s="1">
        <v>-2</v>
      </c>
      <c r="S60" s="1">
        <v>-2</v>
      </c>
      <c r="T60" s="1">
        <v>-1</v>
      </c>
      <c r="U60" s="1">
        <v>-1</v>
      </c>
      <c r="V60" s="1">
        <v>-1</v>
      </c>
      <c r="W60" s="1">
        <v>-1</v>
      </c>
      <c r="X60" s="1">
        <v>-1</v>
      </c>
      <c r="Y60" s="1">
        <v>-1</v>
      </c>
      <c r="Z60" s="1"/>
      <c r="AA60" s="1"/>
      <c r="AB60" s="1">
        <v>0</v>
      </c>
      <c r="AC60" s="1">
        <v>0</v>
      </c>
      <c r="AD60" s="1">
        <v>-4</v>
      </c>
      <c r="AE60" s="1">
        <v>-3</v>
      </c>
      <c r="AF60" s="21">
        <v>-3</v>
      </c>
    </row>
    <row r="61" spans="1:32" x14ac:dyDescent="0.25">
      <c r="A61" s="12" t="s">
        <v>57</v>
      </c>
      <c r="B61" s="19">
        <v>-3</v>
      </c>
      <c r="C61" s="1">
        <v>-3</v>
      </c>
      <c r="D61" s="1">
        <v>-5.5</v>
      </c>
      <c r="E61" s="1">
        <v>-3</v>
      </c>
      <c r="F61" s="1">
        <v>-3</v>
      </c>
      <c r="G61" s="1">
        <v>-3</v>
      </c>
      <c r="H61" s="1">
        <v>-3</v>
      </c>
      <c r="I61" s="1">
        <v>-3</v>
      </c>
      <c r="J61" s="1">
        <v>-2</v>
      </c>
      <c r="K61" s="1">
        <v>-2</v>
      </c>
      <c r="L61" s="1">
        <v>-3</v>
      </c>
      <c r="M61" s="1">
        <v>-3</v>
      </c>
      <c r="N61" s="1">
        <v>-3</v>
      </c>
      <c r="O61" s="1">
        <v>-3</v>
      </c>
      <c r="P61" s="1">
        <v>-3</v>
      </c>
      <c r="Q61" s="1">
        <v>-3</v>
      </c>
      <c r="R61" s="1">
        <v>-2</v>
      </c>
      <c r="S61" s="1">
        <v>-2</v>
      </c>
      <c r="T61" s="1">
        <v>-1</v>
      </c>
      <c r="U61" s="1">
        <v>-1</v>
      </c>
      <c r="V61" s="1">
        <v>-1</v>
      </c>
      <c r="W61" s="1">
        <v>-1</v>
      </c>
      <c r="X61" s="1">
        <v>-1</v>
      </c>
      <c r="Y61" s="1">
        <v>-1</v>
      </c>
      <c r="Z61" s="1"/>
      <c r="AA61" s="1"/>
      <c r="AB61" s="1">
        <v>0</v>
      </c>
      <c r="AC61" s="1">
        <v>0</v>
      </c>
      <c r="AD61" s="1">
        <v>-4</v>
      </c>
      <c r="AE61" s="1">
        <v>-3</v>
      </c>
      <c r="AF61" s="21">
        <v>-3</v>
      </c>
    </row>
    <row r="62" spans="1:32" x14ac:dyDescent="0.25">
      <c r="A62" s="12" t="s">
        <v>58</v>
      </c>
      <c r="B62" s="19">
        <v>-3</v>
      </c>
      <c r="C62" s="1">
        <v>-3</v>
      </c>
      <c r="D62" s="1">
        <v>-5.5</v>
      </c>
      <c r="E62" s="1">
        <v>-3</v>
      </c>
      <c r="F62" s="1">
        <v>-3</v>
      </c>
      <c r="G62" s="1">
        <v>-3</v>
      </c>
      <c r="H62" s="1">
        <v>-3</v>
      </c>
      <c r="I62" s="1">
        <v>-3</v>
      </c>
      <c r="J62" s="1">
        <v>-2</v>
      </c>
      <c r="K62" s="1">
        <v>-2</v>
      </c>
      <c r="L62" s="1">
        <v>-3</v>
      </c>
      <c r="M62" s="1">
        <v>-3</v>
      </c>
      <c r="N62" s="1">
        <v>-3</v>
      </c>
      <c r="O62" s="1">
        <v>-3</v>
      </c>
      <c r="P62" s="1">
        <v>-3</v>
      </c>
      <c r="Q62" s="1">
        <v>-3</v>
      </c>
      <c r="R62" s="1">
        <v>-2</v>
      </c>
      <c r="S62" s="1">
        <v>-2</v>
      </c>
      <c r="T62" s="1">
        <v>-1</v>
      </c>
      <c r="U62" s="1">
        <v>-1</v>
      </c>
      <c r="V62" s="1">
        <v>-1</v>
      </c>
      <c r="W62" s="1">
        <v>-1</v>
      </c>
      <c r="X62" s="1">
        <v>-1</v>
      </c>
      <c r="Y62" s="1">
        <v>-1</v>
      </c>
      <c r="Z62" s="1"/>
      <c r="AA62" s="1"/>
      <c r="AB62" s="1">
        <v>0</v>
      </c>
      <c r="AC62" s="1">
        <v>0</v>
      </c>
      <c r="AD62" s="1">
        <v>-4</v>
      </c>
      <c r="AE62" s="1">
        <v>-3</v>
      </c>
      <c r="AF62" s="21">
        <v>-3</v>
      </c>
    </row>
    <row r="63" spans="1:32" x14ac:dyDescent="0.25">
      <c r="A63" s="12" t="s">
        <v>59</v>
      </c>
      <c r="B63" s="19">
        <v>-3</v>
      </c>
      <c r="C63" s="1">
        <v>-3</v>
      </c>
      <c r="D63" s="1">
        <v>-5.5</v>
      </c>
      <c r="E63" s="1">
        <v>-3</v>
      </c>
      <c r="F63" s="1">
        <v>-3</v>
      </c>
      <c r="G63" s="1">
        <v>-3</v>
      </c>
      <c r="H63" s="1">
        <v>-3</v>
      </c>
      <c r="I63" s="1">
        <v>-3</v>
      </c>
      <c r="J63" s="1">
        <v>-2</v>
      </c>
      <c r="K63" s="1">
        <v>-2</v>
      </c>
      <c r="L63" s="1">
        <v>-3</v>
      </c>
      <c r="M63" s="1">
        <v>-3</v>
      </c>
      <c r="N63" s="1">
        <v>-3</v>
      </c>
      <c r="O63" s="1">
        <v>-3</v>
      </c>
      <c r="P63" s="1">
        <v>-3</v>
      </c>
      <c r="Q63" s="1">
        <v>-3</v>
      </c>
      <c r="R63" s="1">
        <v>-2</v>
      </c>
      <c r="S63" s="1">
        <v>-2</v>
      </c>
      <c r="T63" s="1">
        <v>-1</v>
      </c>
      <c r="U63" s="1">
        <v>-1</v>
      </c>
      <c r="V63" s="1">
        <v>-1</v>
      </c>
      <c r="W63" s="1">
        <v>-1</v>
      </c>
      <c r="X63" s="1">
        <v>-1</v>
      </c>
      <c r="Y63" s="1">
        <v>-1</v>
      </c>
      <c r="Z63" s="1"/>
      <c r="AA63" s="1"/>
      <c r="AB63" s="1">
        <v>0</v>
      </c>
      <c r="AC63" s="1">
        <v>0</v>
      </c>
      <c r="AD63" s="1">
        <v>-4</v>
      </c>
      <c r="AE63" s="1">
        <v>-3</v>
      </c>
      <c r="AF63" s="21">
        <v>-3</v>
      </c>
    </row>
    <row r="64" spans="1:32" x14ac:dyDescent="0.25">
      <c r="A64" s="12" t="s">
        <v>60</v>
      </c>
      <c r="B64" s="19">
        <v>-3</v>
      </c>
      <c r="C64" s="1">
        <v>-3</v>
      </c>
      <c r="D64" s="1">
        <v>-5.5</v>
      </c>
      <c r="E64" s="1">
        <v>-3</v>
      </c>
      <c r="F64" s="1">
        <v>-3</v>
      </c>
      <c r="G64" s="1">
        <v>-8</v>
      </c>
      <c r="H64" s="1">
        <v>-3</v>
      </c>
      <c r="I64" s="1">
        <v>-3</v>
      </c>
      <c r="J64" s="1">
        <v>-2</v>
      </c>
      <c r="K64" s="1">
        <v>-2</v>
      </c>
      <c r="L64" s="1">
        <v>-3</v>
      </c>
      <c r="M64" s="1">
        <v>-3</v>
      </c>
      <c r="N64" s="1">
        <v>-3</v>
      </c>
      <c r="O64" s="1">
        <v>-3</v>
      </c>
      <c r="P64" s="1">
        <v>-3</v>
      </c>
      <c r="Q64" s="1">
        <v>-3</v>
      </c>
      <c r="R64" s="1">
        <v>-2</v>
      </c>
      <c r="S64" s="1">
        <v>-2</v>
      </c>
      <c r="T64" s="1">
        <v>-1</v>
      </c>
      <c r="U64" s="1">
        <v>-1</v>
      </c>
      <c r="V64" s="1">
        <v>-1</v>
      </c>
      <c r="W64" s="1">
        <v>-1</v>
      </c>
      <c r="X64" s="1">
        <v>-1</v>
      </c>
      <c r="Y64" s="1">
        <v>-1</v>
      </c>
      <c r="Z64" s="1"/>
      <c r="AA64" s="1"/>
      <c r="AB64" s="1">
        <v>0</v>
      </c>
      <c r="AC64" s="1">
        <v>0</v>
      </c>
      <c r="AD64" s="1">
        <v>-4</v>
      </c>
      <c r="AE64" s="1">
        <v>-3</v>
      </c>
      <c r="AF64" s="21">
        <v>-3</v>
      </c>
    </row>
    <row r="65" spans="1:32" x14ac:dyDescent="0.25">
      <c r="A65" s="12" t="s">
        <v>61</v>
      </c>
      <c r="B65" s="19">
        <v>-3</v>
      </c>
      <c r="C65" s="1">
        <v>-3</v>
      </c>
      <c r="D65" s="1">
        <v>-5.5</v>
      </c>
      <c r="E65" s="1">
        <v>-3</v>
      </c>
      <c r="F65" s="1">
        <v>-3</v>
      </c>
      <c r="G65" s="1">
        <v>-8</v>
      </c>
      <c r="H65" s="1">
        <v>-3</v>
      </c>
      <c r="I65" s="1">
        <v>-3</v>
      </c>
      <c r="J65" s="1">
        <v>-2</v>
      </c>
      <c r="K65" s="1">
        <v>-2</v>
      </c>
      <c r="L65" s="1">
        <v>-3</v>
      </c>
      <c r="M65" s="1">
        <v>-3</v>
      </c>
      <c r="N65" s="1">
        <v>-3</v>
      </c>
      <c r="O65" s="1">
        <v>-3</v>
      </c>
      <c r="P65" s="1">
        <v>-3</v>
      </c>
      <c r="Q65" s="1">
        <v>-3</v>
      </c>
      <c r="R65" s="1">
        <v>-2</v>
      </c>
      <c r="S65" s="1">
        <v>-2</v>
      </c>
      <c r="T65" s="1">
        <v>-1</v>
      </c>
      <c r="U65" s="1">
        <v>-1</v>
      </c>
      <c r="V65" s="1">
        <v>-1</v>
      </c>
      <c r="W65" s="1">
        <v>-1</v>
      </c>
      <c r="X65" s="1">
        <v>-1</v>
      </c>
      <c r="Y65" s="1">
        <v>-1</v>
      </c>
      <c r="Z65" s="1"/>
      <c r="AA65" s="1"/>
      <c r="AB65" s="1">
        <v>0</v>
      </c>
      <c r="AC65" s="1">
        <v>0</v>
      </c>
      <c r="AD65" s="1">
        <v>-4</v>
      </c>
      <c r="AE65" s="1">
        <v>-3</v>
      </c>
      <c r="AF65" s="21">
        <v>-3</v>
      </c>
    </row>
    <row r="66" spans="1:32" x14ac:dyDescent="0.25">
      <c r="A66" s="12" t="s">
        <v>62</v>
      </c>
      <c r="B66" s="19">
        <v>-3</v>
      </c>
      <c r="C66" s="1">
        <v>-3</v>
      </c>
      <c r="D66" s="1">
        <v>-5.5</v>
      </c>
      <c r="E66" s="1">
        <v>-3</v>
      </c>
      <c r="F66" s="1">
        <v>-3</v>
      </c>
      <c r="G66" s="1">
        <v>-8</v>
      </c>
      <c r="H66" s="1">
        <v>-3</v>
      </c>
      <c r="I66" s="1">
        <v>-3</v>
      </c>
      <c r="J66" s="1">
        <v>-2</v>
      </c>
      <c r="K66" s="1">
        <v>-2</v>
      </c>
      <c r="L66" s="1">
        <v>-3</v>
      </c>
      <c r="M66" s="1">
        <v>-3</v>
      </c>
      <c r="N66" s="1">
        <v>-3</v>
      </c>
      <c r="O66" s="1">
        <v>-3</v>
      </c>
      <c r="P66" s="1">
        <v>-3</v>
      </c>
      <c r="Q66" s="1">
        <v>-3</v>
      </c>
      <c r="R66" s="1">
        <v>-2</v>
      </c>
      <c r="S66" s="1">
        <v>-2</v>
      </c>
      <c r="T66" s="1">
        <v>-1</v>
      </c>
      <c r="U66" s="1">
        <v>-6</v>
      </c>
      <c r="V66" s="1">
        <v>-1</v>
      </c>
      <c r="W66" s="1">
        <v>-1</v>
      </c>
      <c r="X66" s="1">
        <v>-1</v>
      </c>
      <c r="Y66" s="1">
        <v>-1</v>
      </c>
      <c r="Z66" s="1"/>
      <c r="AA66" s="1"/>
      <c r="AB66" s="1">
        <v>0</v>
      </c>
      <c r="AC66" s="1">
        <v>0</v>
      </c>
      <c r="AD66" s="1">
        <v>-4</v>
      </c>
      <c r="AE66" s="1">
        <v>-3</v>
      </c>
      <c r="AF66" s="21">
        <v>-3</v>
      </c>
    </row>
    <row r="67" spans="1:32" x14ac:dyDescent="0.25">
      <c r="A67" s="12" t="s">
        <v>63</v>
      </c>
      <c r="B67" s="19">
        <v>-3</v>
      </c>
      <c r="C67" s="1">
        <v>-3</v>
      </c>
      <c r="D67" s="1">
        <v>-5.5</v>
      </c>
      <c r="E67" s="1">
        <v>-3</v>
      </c>
      <c r="F67" s="1">
        <v>-3</v>
      </c>
      <c r="G67" s="1">
        <v>-8</v>
      </c>
      <c r="H67" s="1">
        <v>-3</v>
      </c>
      <c r="I67" s="1">
        <v>-3</v>
      </c>
      <c r="J67" s="1">
        <v>-2</v>
      </c>
      <c r="K67" s="1">
        <v>-2</v>
      </c>
      <c r="L67" s="1">
        <v>-3</v>
      </c>
      <c r="M67" s="1">
        <v>-3</v>
      </c>
      <c r="N67" s="1">
        <v>-3</v>
      </c>
      <c r="O67" s="1">
        <v>-3</v>
      </c>
      <c r="P67" s="1">
        <v>-3</v>
      </c>
      <c r="Q67" s="1">
        <v>-3</v>
      </c>
      <c r="R67" s="1">
        <v>-2</v>
      </c>
      <c r="S67" s="1">
        <v>-2</v>
      </c>
      <c r="T67" s="1">
        <v>-1</v>
      </c>
      <c r="U67" s="1">
        <v>-6</v>
      </c>
      <c r="V67" s="1">
        <v>-1</v>
      </c>
      <c r="W67" s="1">
        <v>-1</v>
      </c>
      <c r="X67" s="1">
        <v>-1</v>
      </c>
      <c r="Y67" s="1">
        <v>-1</v>
      </c>
      <c r="Z67" s="1"/>
      <c r="AA67" s="1"/>
      <c r="AB67" s="1">
        <v>0</v>
      </c>
      <c r="AC67" s="1">
        <v>0</v>
      </c>
      <c r="AD67" s="1">
        <v>-4</v>
      </c>
      <c r="AE67" s="1">
        <v>-3</v>
      </c>
      <c r="AF67" s="21">
        <v>-3</v>
      </c>
    </row>
    <row r="68" spans="1:32" x14ac:dyDescent="0.25">
      <c r="A68" s="12" t="s">
        <v>64</v>
      </c>
      <c r="B68" s="19">
        <v>-3</v>
      </c>
      <c r="C68" s="1">
        <v>-3</v>
      </c>
      <c r="D68" s="1">
        <v>-5.5</v>
      </c>
      <c r="E68" s="1">
        <v>-3</v>
      </c>
      <c r="F68" s="1">
        <v>-3</v>
      </c>
      <c r="G68" s="1">
        <v>-8</v>
      </c>
      <c r="H68" s="1">
        <v>-3</v>
      </c>
      <c r="I68" s="1">
        <v>-3</v>
      </c>
      <c r="J68" s="1">
        <v>-2</v>
      </c>
      <c r="K68" s="1">
        <v>-2</v>
      </c>
      <c r="L68" s="1">
        <v>-3</v>
      </c>
      <c r="M68" s="1">
        <v>-3</v>
      </c>
      <c r="N68" s="1">
        <v>-3</v>
      </c>
      <c r="O68" s="1">
        <v>-3</v>
      </c>
      <c r="P68" s="1">
        <v>-3</v>
      </c>
      <c r="Q68" s="1">
        <v>-3</v>
      </c>
      <c r="R68" s="1">
        <v>-2</v>
      </c>
      <c r="S68" s="1">
        <v>-2</v>
      </c>
      <c r="T68" s="1">
        <v>-1</v>
      </c>
      <c r="U68" s="1">
        <v>-6</v>
      </c>
      <c r="V68" s="1">
        <v>-1</v>
      </c>
      <c r="W68" s="1">
        <v>-1</v>
      </c>
      <c r="X68" s="1">
        <v>-1</v>
      </c>
      <c r="Y68" s="1">
        <v>-1</v>
      </c>
      <c r="Z68" s="1"/>
      <c r="AA68" s="1"/>
      <c r="AB68" s="1">
        <v>0</v>
      </c>
      <c r="AC68" s="1">
        <v>0</v>
      </c>
      <c r="AD68" s="1">
        <v>-4</v>
      </c>
      <c r="AE68" s="1">
        <v>-3</v>
      </c>
      <c r="AF68" s="21">
        <v>-3</v>
      </c>
    </row>
    <row r="69" spans="1:32" x14ac:dyDescent="0.25">
      <c r="A69" s="12" t="s">
        <v>65</v>
      </c>
      <c r="B69" s="19">
        <v>-3</v>
      </c>
      <c r="C69" s="1">
        <v>-3</v>
      </c>
      <c r="D69" s="1">
        <v>-5.5</v>
      </c>
      <c r="E69" s="1">
        <v>-3</v>
      </c>
      <c r="F69" s="1">
        <v>-3</v>
      </c>
      <c r="G69" s="1">
        <v>-8</v>
      </c>
      <c r="H69" s="1">
        <v>-3</v>
      </c>
      <c r="I69" s="1">
        <v>-3</v>
      </c>
      <c r="J69" s="1">
        <v>-2</v>
      </c>
      <c r="K69" s="1">
        <v>-2</v>
      </c>
      <c r="L69" s="1">
        <v>-3</v>
      </c>
      <c r="M69" s="1">
        <v>-3</v>
      </c>
      <c r="N69" s="1">
        <v>-3</v>
      </c>
      <c r="O69" s="1">
        <v>-3</v>
      </c>
      <c r="P69" s="1">
        <v>-3</v>
      </c>
      <c r="Q69" s="1">
        <v>-3</v>
      </c>
      <c r="R69" s="1">
        <v>-2</v>
      </c>
      <c r="S69" s="1">
        <v>-2</v>
      </c>
      <c r="T69" s="1">
        <v>-1</v>
      </c>
      <c r="U69" s="1">
        <v>-6</v>
      </c>
      <c r="V69" s="1">
        <v>-1</v>
      </c>
      <c r="W69" s="1">
        <v>-1</v>
      </c>
      <c r="X69" s="1">
        <v>-1</v>
      </c>
      <c r="Y69" s="1">
        <v>-1</v>
      </c>
      <c r="Z69" s="1"/>
      <c r="AA69" s="1"/>
      <c r="AB69" s="1">
        <v>0</v>
      </c>
      <c r="AC69" s="1">
        <v>0</v>
      </c>
      <c r="AD69" s="1">
        <v>-4</v>
      </c>
      <c r="AE69" s="1">
        <v>-3</v>
      </c>
      <c r="AF69" s="21">
        <v>-3</v>
      </c>
    </row>
    <row r="70" spans="1:32" x14ac:dyDescent="0.25">
      <c r="A70" s="12" t="s">
        <v>66</v>
      </c>
      <c r="B70" s="19">
        <v>-3</v>
      </c>
      <c r="C70" s="1">
        <v>-3</v>
      </c>
      <c r="D70" s="1">
        <v>-5.5</v>
      </c>
      <c r="E70" s="1">
        <v>-3</v>
      </c>
      <c r="F70" s="1">
        <v>-3</v>
      </c>
      <c r="G70" s="1">
        <v>-8</v>
      </c>
      <c r="H70" s="1">
        <v>-3</v>
      </c>
      <c r="I70" s="1">
        <v>-3</v>
      </c>
      <c r="J70" s="1">
        <v>-2</v>
      </c>
      <c r="K70" s="1">
        <v>-2</v>
      </c>
      <c r="L70" s="1">
        <v>-3</v>
      </c>
      <c r="M70" s="1">
        <v>-3</v>
      </c>
      <c r="N70" s="1">
        <v>-3</v>
      </c>
      <c r="O70" s="1">
        <v>-3</v>
      </c>
      <c r="P70" s="1">
        <v>-3</v>
      </c>
      <c r="Q70" s="1">
        <v>-3</v>
      </c>
      <c r="R70" s="1">
        <v>-2</v>
      </c>
      <c r="S70" s="1">
        <v>-2</v>
      </c>
      <c r="T70" s="1">
        <v>-1</v>
      </c>
      <c r="U70" s="1">
        <v>-1</v>
      </c>
      <c r="V70" s="1">
        <v>-1</v>
      </c>
      <c r="W70" s="1">
        <v>-1</v>
      </c>
      <c r="X70" s="1">
        <v>-1</v>
      </c>
      <c r="Y70" s="1">
        <v>-1</v>
      </c>
      <c r="Z70" s="1"/>
      <c r="AA70" s="1"/>
      <c r="AB70" s="1">
        <v>0</v>
      </c>
      <c r="AC70" s="1">
        <v>0</v>
      </c>
      <c r="AD70" s="1">
        <v>-4</v>
      </c>
      <c r="AE70" s="1">
        <v>-3</v>
      </c>
      <c r="AF70" s="21">
        <v>-3</v>
      </c>
    </row>
    <row r="71" spans="1:32" x14ac:dyDescent="0.25">
      <c r="A71" s="12" t="s">
        <v>67</v>
      </c>
      <c r="B71" s="19">
        <v>-3</v>
      </c>
      <c r="C71" s="1">
        <v>-3</v>
      </c>
      <c r="D71" s="1">
        <v>-5.5</v>
      </c>
      <c r="E71" s="1">
        <v>-3</v>
      </c>
      <c r="F71" s="1">
        <v>-3</v>
      </c>
      <c r="G71" s="1">
        <v>-8</v>
      </c>
      <c r="H71" s="1">
        <v>-3</v>
      </c>
      <c r="I71" s="1">
        <v>-3</v>
      </c>
      <c r="J71" s="1">
        <v>-2</v>
      </c>
      <c r="K71" s="1">
        <v>-2</v>
      </c>
      <c r="L71" s="1">
        <v>-3</v>
      </c>
      <c r="M71" s="1">
        <v>-3</v>
      </c>
      <c r="N71" s="1">
        <v>-3</v>
      </c>
      <c r="O71" s="1">
        <v>-3</v>
      </c>
      <c r="P71" s="1">
        <v>-3</v>
      </c>
      <c r="Q71" s="1">
        <v>-3</v>
      </c>
      <c r="R71" s="1">
        <v>-2</v>
      </c>
      <c r="S71" s="1">
        <v>-2</v>
      </c>
      <c r="T71" s="1">
        <v>-1</v>
      </c>
      <c r="U71" s="1">
        <v>-1</v>
      </c>
      <c r="V71" s="1">
        <v>-1</v>
      </c>
      <c r="W71" s="1">
        <v>-1</v>
      </c>
      <c r="X71" s="1">
        <v>-1</v>
      </c>
      <c r="Y71" s="1">
        <v>-1</v>
      </c>
      <c r="Z71" s="1"/>
      <c r="AA71" s="1"/>
      <c r="AB71" s="1">
        <v>0</v>
      </c>
      <c r="AC71" s="1">
        <v>0</v>
      </c>
      <c r="AD71" s="1">
        <v>-4</v>
      </c>
      <c r="AE71" s="1">
        <v>-3</v>
      </c>
      <c r="AF71" s="21">
        <v>-3</v>
      </c>
    </row>
    <row r="72" spans="1:32" x14ac:dyDescent="0.25">
      <c r="A72" s="12" t="s">
        <v>68</v>
      </c>
      <c r="B72" s="19">
        <v>-3</v>
      </c>
      <c r="C72" s="1">
        <v>-3</v>
      </c>
      <c r="D72" s="1">
        <v>-5.5</v>
      </c>
      <c r="E72" s="1">
        <v>-3</v>
      </c>
      <c r="F72" s="1">
        <v>-10</v>
      </c>
      <c r="G72" s="1">
        <v>-8</v>
      </c>
      <c r="H72" s="1">
        <v>-3</v>
      </c>
      <c r="I72" s="1">
        <v>-3</v>
      </c>
      <c r="J72" s="1">
        <v>-2</v>
      </c>
      <c r="K72" s="1">
        <v>-2</v>
      </c>
      <c r="L72" s="1">
        <v>-3</v>
      </c>
      <c r="M72" s="1">
        <v>-3</v>
      </c>
      <c r="N72" s="1">
        <v>-3</v>
      </c>
      <c r="O72" s="1">
        <v>-3</v>
      </c>
      <c r="P72" s="1">
        <v>-3</v>
      </c>
      <c r="Q72" s="1">
        <v>-3</v>
      </c>
      <c r="R72" s="1">
        <v>-2</v>
      </c>
      <c r="S72" s="1">
        <v>-2</v>
      </c>
      <c r="T72" s="1">
        <v>-1</v>
      </c>
      <c r="U72" s="1">
        <v>-1</v>
      </c>
      <c r="V72" s="1">
        <v>-1</v>
      </c>
      <c r="W72" s="1">
        <v>-1</v>
      </c>
      <c r="X72" s="1">
        <v>-1</v>
      </c>
      <c r="Y72" s="1">
        <v>-1</v>
      </c>
      <c r="Z72" s="1"/>
      <c r="AA72" s="1"/>
      <c r="AB72" s="1">
        <v>0</v>
      </c>
      <c r="AC72" s="1">
        <v>0</v>
      </c>
      <c r="AD72" s="1">
        <v>-4</v>
      </c>
      <c r="AE72" s="1">
        <v>-3</v>
      </c>
      <c r="AF72" s="21">
        <v>-3</v>
      </c>
    </row>
    <row r="73" spans="1:32" x14ac:dyDescent="0.25">
      <c r="A73" s="12" t="s">
        <v>69</v>
      </c>
      <c r="B73" s="19">
        <v>-3</v>
      </c>
      <c r="C73" s="1">
        <v>-3</v>
      </c>
      <c r="D73" s="1">
        <v>-5.5</v>
      </c>
      <c r="E73" s="1">
        <v>-3</v>
      </c>
      <c r="F73" s="1">
        <v>-10</v>
      </c>
      <c r="G73" s="1">
        <v>-8</v>
      </c>
      <c r="H73" s="1">
        <v>-3</v>
      </c>
      <c r="I73" s="1">
        <v>-3</v>
      </c>
      <c r="J73" s="1">
        <v>-2</v>
      </c>
      <c r="K73" s="1">
        <v>-2</v>
      </c>
      <c r="L73" s="1">
        <v>-3</v>
      </c>
      <c r="M73" s="1">
        <v>-3</v>
      </c>
      <c r="N73" s="1">
        <v>-3</v>
      </c>
      <c r="O73" s="1">
        <v>-3</v>
      </c>
      <c r="P73" s="1">
        <v>-3</v>
      </c>
      <c r="Q73" s="1">
        <v>-3</v>
      </c>
      <c r="R73" s="1">
        <v>-2</v>
      </c>
      <c r="S73" s="1">
        <v>-2</v>
      </c>
      <c r="T73" s="1">
        <v>-1</v>
      </c>
      <c r="U73" s="1">
        <v>-1</v>
      </c>
      <c r="V73" s="1">
        <v>-1</v>
      </c>
      <c r="W73" s="1">
        <v>-1</v>
      </c>
      <c r="X73" s="1">
        <v>-1</v>
      </c>
      <c r="Y73" s="1">
        <v>-1</v>
      </c>
      <c r="Z73" s="1"/>
      <c r="AA73" s="1"/>
      <c r="AB73" s="1">
        <v>0</v>
      </c>
      <c r="AC73" s="1">
        <v>0</v>
      </c>
      <c r="AD73" s="1">
        <v>-4</v>
      </c>
      <c r="AE73" s="1">
        <v>-3</v>
      </c>
      <c r="AF73" s="21">
        <v>-3</v>
      </c>
    </row>
    <row r="74" spans="1:32" x14ac:dyDescent="0.25">
      <c r="A74" s="12" t="s">
        <v>70</v>
      </c>
      <c r="B74" s="19">
        <v>-3</v>
      </c>
      <c r="C74" s="1">
        <v>-3</v>
      </c>
      <c r="D74" s="1">
        <v>-5.5</v>
      </c>
      <c r="E74" s="1">
        <v>-3</v>
      </c>
      <c r="F74" s="1">
        <v>-10</v>
      </c>
      <c r="G74" s="1">
        <v>-8</v>
      </c>
      <c r="H74" s="1">
        <v>-3</v>
      </c>
      <c r="I74" s="1">
        <v>-3</v>
      </c>
      <c r="J74" s="1">
        <v>-2</v>
      </c>
      <c r="K74" s="1">
        <v>-2</v>
      </c>
      <c r="L74" s="1">
        <v>-3</v>
      </c>
      <c r="M74" s="1">
        <v>-3</v>
      </c>
      <c r="N74" s="1">
        <v>-3</v>
      </c>
      <c r="O74" s="1">
        <v>-3</v>
      </c>
      <c r="P74" s="1">
        <v>-3</v>
      </c>
      <c r="Q74" s="1">
        <v>-3</v>
      </c>
      <c r="R74" s="1">
        <v>-2</v>
      </c>
      <c r="S74" s="1">
        <v>-2</v>
      </c>
      <c r="T74" s="1">
        <v>-1</v>
      </c>
      <c r="U74" s="1">
        <v>-1</v>
      </c>
      <c r="V74" s="1">
        <v>-1</v>
      </c>
      <c r="W74" s="1">
        <v>-1</v>
      </c>
      <c r="X74" s="1">
        <v>-1</v>
      </c>
      <c r="Y74" s="1">
        <v>-1</v>
      </c>
      <c r="Z74" s="1"/>
      <c r="AA74" s="1"/>
      <c r="AB74" s="1">
        <v>-3</v>
      </c>
      <c r="AC74" s="1">
        <v>0</v>
      </c>
      <c r="AD74" s="1">
        <v>-4</v>
      </c>
      <c r="AE74" s="1">
        <v>-3</v>
      </c>
      <c r="AF74" s="21">
        <v>-3</v>
      </c>
    </row>
    <row r="75" spans="1:32" x14ac:dyDescent="0.25">
      <c r="A75" s="12" t="s">
        <v>71</v>
      </c>
      <c r="B75" s="19">
        <v>-3</v>
      </c>
      <c r="C75" s="1">
        <v>-3</v>
      </c>
      <c r="D75" s="1">
        <v>-5.5</v>
      </c>
      <c r="E75" s="1">
        <v>-3</v>
      </c>
      <c r="F75" s="1">
        <v>-10</v>
      </c>
      <c r="G75" s="1">
        <v>-8</v>
      </c>
      <c r="H75" s="1">
        <v>-3</v>
      </c>
      <c r="I75" s="1">
        <v>-3</v>
      </c>
      <c r="J75" s="1">
        <v>-2</v>
      </c>
      <c r="K75" s="1">
        <v>-2</v>
      </c>
      <c r="L75" s="1">
        <v>-3</v>
      </c>
      <c r="M75" s="1">
        <v>-3</v>
      </c>
      <c r="N75" s="1">
        <v>-3</v>
      </c>
      <c r="O75" s="1">
        <v>-3</v>
      </c>
      <c r="P75" s="1">
        <v>-3</v>
      </c>
      <c r="Q75" s="1">
        <v>-3</v>
      </c>
      <c r="R75" s="1">
        <v>-2</v>
      </c>
      <c r="S75" s="1">
        <v>-2</v>
      </c>
      <c r="T75" s="1">
        <v>-1</v>
      </c>
      <c r="U75" s="1">
        <v>-1</v>
      </c>
      <c r="V75" s="1">
        <v>-1</v>
      </c>
      <c r="W75" s="1">
        <v>-1</v>
      </c>
      <c r="X75" s="1">
        <v>-1</v>
      </c>
      <c r="Y75" s="1">
        <v>-1</v>
      </c>
      <c r="Z75" s="1"/>
      <c r="AA75" s="1"/>
      <c r="AB75" s="1">
        <v>-3</v>
      </c>
      <c r="AC75" s="1">
        <v>0</v>
      </c>
      <c r="AD75" s="1">
        <v>-4</v>
      </c>
      <c r="AE75" s="1">
        <v>-3</v>
      </c>
      <c r="AF75" s="21">
        <v>-3</v>
      </c>
    </row>
    <row r="76" spans="1:32" x14ac:dyDescent="0.25">
      <c r="A76" s="12" t="s">
        <v>72</v>
      </c>
      <c r="B76" s="19">
        <v>-3</v>
      </c>
      <c r="C76" s="1">
        <v>-3</v>
      </c>
      <c r="D76" s="1">
        <v>-5.5</v>
      </c>
      <c r="E76" s="1">
        <v>-3</v>
      </c>
      <c r="F76" s="1">
        <v>-10</v>
      </c>
      <c r="G76" s="1">
        <v>-3</v>
      </c>
      <c r="H76" s="1">
        <v>-3</v>
      </c>
      <c r="I76" s="1">
        <v>-3</v>
      </c>
      <c r="J76" s="1">
        <v>-2</v>
      </c>
      <c r="K76" s="1">
        <v>-2</v>
      </c>
      <c r="L76" s="1">
        <v>-3</v>
      </c>
      <c r="M76" s="1">
        <v>-3</v>
      </c>
      <c r="N76" s="1">
        <v>-3</v>
      </c>
      <c r="O76" s="1">
        <v>-3</v>
      </c>
      <c r="P76" s="1">
        <v>-3</v>
      </c>
      <c r="Q76" s="1">
        <v>-3</v>
      </c>
      <c r="R76" s="1">
        <v>-2</v>
      </c>
      <c r="S76" s="1">
        <v>-2</v>
      </c>
      <c r="T76" s="1">
        <v>-1</v>
      </c>
      <c r="U76" s="1">
        <v>-1</v>
      </c>
      <c r="V76" s="1">
        <v>-1</v>
      </c>
      <c r="W76" s="1">
        <v>-1</v>
      </c>
      <c r="X76" s="1">
        <v>-1</v>
      </c>
      <c r="Y76" s="1">
        <v>-1</v>
      </c>
      <c r="Z76" s="1"/>
      <c r="AA76" s="1"/>
      <c r="AB76" s="1">
        <v>-3</v>
      </c>
      <c r="AC76" s="1">
        <v>0</v>
      </c>
      <c r="AD76" s="1">
        <v>-2</v>
      </c>
      <c r="AE76" s="1">
        <v>-3</v>
      </c>
      <c r="AF76" s="21">
        <v>-3</v>
      </c>
    </row>
    <row r="77" spans="1:32" x14ac:dyDescent="0.25">
      <c r="A77" s="12" t="s">
        <v>73</v>
      </c>
      <c r="B77" s="19">
        <v>-3</v>
      </c>
      <c r="C77" s="1">
        <v>-3</v>
      </c>
      <c r="D77" s="1">
        <v>-5.5</v>
      </c>
      <c r="E77" s="1">
        <v>-3</v>
      </c>
      <c r="F77" s="1">
        <v>-10</v>
      </c>
      <c r="G77" s="1">
        <v>-3</v>
      </c>
      <c r="H77" s="1">
        <v>-3</v>
      </c>
      <c r="I77" s="1">
        <v>-3</v>
      </c>
      <c r="J77" s="1">
        <v>-2</v>
      </c>
      <c r="K77" s="1">
        <v>-2</v>
      </c>
      <c r="L77" s="1">
        <v>-3</v>
      </c>
      <c r="M77" s="1">
        <v>-3</v>
      </c>
      <c r="N77" s="1">
        <v>-3</v>
      </c>
      <c r="O77" s="1">
        <v>-3</v>
      </c>
      <c r="P77" s="1">
        <v>-3</v>
      </c>
      <c r="Q77" s="1">
        <v>-3</v>
      </c>
      <c r="R77" s="1">
        <v>-2</v>
      </c>
      <c r="S77" s="1">
        <v>-2</v>
      </c>
      <c r="T77" s="1">
        <v>-1</v>
      </c>
      <c r="U77" s="1">
        <v>-1</v>
      </c>
      <c r="V77" s="1">
        <v>-1</v>
      </c>
      <c r="W77" s="1">
        <v>-1</v>
      </c>
      <c r="X77" s="1">
        <v>-1</v>
      </c>
      <c r="Y77" s="1">
        <v>-1</v>
      </c>
      <c r="Z77" s="1"/>
      <c r="AA77" s="1"/>
      <c r="AB77" s="1">
        <v>-3</v>
      </c>
      <c r="AC77" s="1">
        <v>0</v>
      </c>
      <c r="AD77" s="1">
        <v>-2</v>
      </c>
      <c r="AE77" s="1">
        <v>-3</v>
      </c>
      <c r="AF77" s="21">
        <v>-3</v>
      </c>
    </row>
    <row r="78" spans="1:32" x14ac:dyDescent="0.25">
      <c r="A78" s="12" t="s">
        <v>74</v>
      </c>
      <c r="B78" s="19">
        <v>-3</v>
      </c>
      <c r="C78" s="1">
        <v>-3</v>
      </c>
      <c r="D78" s="1">
        <v>-5.5</v>
      </c>
      <c r="E78" s="1">
        <v>-3</v>
      </c>
      <c r="F78" s="1">
        <v>-10</v>
      </c>
      <c r="G78" s="1">
        <v>-3</v>
      </c>
      <c r="H78" s="1">
        <v>-3</v>
      </c>
      <c r="I78" s="1">
        <v>-3</v>
      </c>
      <c r="J78" s="1">
        <v>-2</v>
      </c>
      <c r="K78" s="1">
        <v>-2</v>
      </c>
      <c r="L78" s="1">
        <v>-8</v>
      </c>
      <c r="M78" s="1">
        <v>-3</v>
      </c>
      <c r="N78" s="1">
        <v>-3</v>
      </c>
      <c r="O78" s="1">
        <v>-8</v>
      </c>
      <c r="P78" s="1">
        <v>-8</v>
      </c>
      <c r="Q78" s="1">
        <v>-3</v>
      </c>
      <c r="R78" s="1">
        <v>-2</v>
      </c>
      <c r="S78" s="1">
        <v>-2</v>
      </c>
      <c r="T78" s="1">
        <v>-1</v>
      </c>
      <c r="U78" s="1">
        <v>-1</v>
      </c>
      <c r="V78" s="1">
        <v>-1</v>
      </c>
      <c r="W78" s="1">
        <v>-1</v>
      </c>
      <c r="X78" s="1">
        <v>-1</v>
      </c>
      <c r="Y78" s="1">
        <v>-1</v>
      </c>
      <c r="Z78" s="1"/>
      <c r="AA78" s="1"/>
      <c r="AB78" s="1">
        <v>-3</v>
      </c>
      <c r="AC78" s="1">
        <v>0</v>
      </c>
      <c r="AD78" s="1">
        <v>-2</v>
      </c>
      <c r="AE78" s="1">
        <v>-3</v>
      </c>
      <c r="AF78" s="21">
        <v>-3</v>
      </c>
    </row>
    <row r="79" spans="1:32" x14ac:dyDescent="0.25">
      <c r="A79" s="12" t="s">
        <v>75</v>
      </c>
      <c r="B79" s="19">
        <v>-3</v>
      </c>
      <c r="C79" s="1">
        <v>-3</v>
      </c>
      <c r="D79" s="1">
        <v>-5.5</v>
      </c>
      <c r="E79" s="1">
        <v>-3</v>
      </c>
      <c r="F79" s="1">
        <v>-10</v>
      </c>
      <c r="G79" s="1">
        <v>-3</v>
      </c>
      <c r="H79" s="1">
        <v>-3</v>
      </c>
      <c r="I79" s="1">
        <v>-3</v>
      </c>
      <c r="J79" s="1">
        <v>-2</v>
      </c>
      <c r="K79" s="1">
        <v>-2</v>
      </c>
      <c r="L79" s="1">
        <v>-8</v>
      </c>
      <c r="M79" s="1">
        <v>-3</v>
      </c>
      <c r="N79" s="1">
        <v>-3</v>
      </c>
      <c r="O79" s="1">
        <v>-8</v>
      </c>
      <c r="P79" s="1">
        <v>-8</v>
      </c>
      <c r="Q79" s="1">
        <v>-3</v>
      </c>
      <c r="R79" s="1">
        <v>-2</v>
      </c>
      <c r="S79" s="1">
        <v>-2</v>
      </c>
      <c r="T79" s="1">
        <v>-1</v>
      </c>
      <c r="U79" s="1">
        <v>-1</v>
      </c>
      <c r="V79" s="1">
        <v>-1</v>
      </c>
      <c r="W79" s="1">
        <v>-1</v>
      </c>
      <c r="X79" s="1">
        <v>-1</v>
      </c>
      <c r="Y79" s="1">
        <v>-1</v>
      </c>
      <c r="Z79" s="1"/>
      <c r="AA79" s="1"/>
      <c r="AB79" s="1">
        <v>-3</v>
      </c>
      <c r="AC79" s="1">
        <v>0</v>
      </c>
      <c r="AD79" s="1">
        <v>-2</v>
      </c>
      <c r="AE79" s="1">
        <v>-3</v>
      </c>
      <c r="AF79" s="21">
        <v>-3</v>
      </c>
    </row>
    <row r="80" spans="1:32" x14ac:dyDescent="0.25">
      <c r="A80" s="12" t="s">
        <v>76</v>
      </c>
      <c r="B80" s="19">
        <v>-3</v>
      </c>
      <c r="C80" s="1">
        <v>-3</v>
      </c>
      <c r="D80" s="1">
        <v>-9</v>
      </c>
      <c r="E80" s="1">
        <v>-5</v>
      </c>
      <c r="F80" s="1">
        <v>-10</v>
      </c>
      <c r="G80" s="1">
        <v>-10</v>
      </c>
      <c r="H80" s="1">
        <v>-3</v>
      </c>
      <c r="I80" s="1">
        <v>-3</v>
      </c>
      <c r="J80" s="1">
        <v>-2</v>
      </c>
      <c r="K80" s="1">
        <v>-5</v>
      </c>
      <c r="L80" s="1">
        <v>-8</v>
      </c>
      <c r="M80" s="1">
        <v>-8</v>
      </c>
      <c r="N80" s="1">
        <v>-8</v>
      </c>
      <c r="O80" s="1">
        <v>-8</v>
      </c>
      <c r="P80" s="1">
        <v>-8</v>
      </c>
      <c r="Q80" s="1">
        <v>-8</v>
      </c>
      <c r="R80" s="1">
        <v>-12</v>
      </c>
      <c r="S80" s="1">
        <v>-12</v>
      </c>
      <c r="T80" s="1">
        <v>-12</v>
      </c>
      <c r="U80" s="1">
        <v>-12</v>
      </c>
      <c r="V80" s="1">
        <v>-14</v>
      </c>
      <c r="W80" s="1">
        <v>-14</v>
      </c>
      <c r="X80" s="1">
        <v>-1</v>
      </c>
      <c r="Y80" s="1">
        <v>-10</v>
      </c>
      <c r="Z80" s="1"/>
      <c r="AA80" s="1"/>
      <c r="AB80" s="1">
        <v>-3</v>
      </c>
      <c r="AC80" s="1">
        <v>0</v>
      </c>
      <c r="AD80" s="1">
        <v>-10</v>
      </c>
      <c r="AE80" s="1">
        <v>-3</v>
      </c>
      <c r="AF80" s="21">
        <v>-3</v>
      </c>
    </row>
    <row r="81" spans="1:32" x14ac:dyDescent="0.25">
      <c r="A81" s="12" t="s">
        <v>77</v>
      </c>
      <c r="B81" s="19">
        <v>-3</v>
      </c>
      <c r="C81" s="1">
        <v>-3</v>
      </c>
      <c r="D81" s="1">
        <v>-9</v>
      </c>
      <c r="E81" s="1">
        <v>-5</v>
      </c>
      <c r="F81" s="1">
        <v>-10</v>
      </c>
      <c r="G81" s="1">
        <v>-10</v>
      </c>
      <c r="H81" s="1">
        <v>-3</v>
      </c>
      <c r="I81" s="1">
        <v>-3</v>
      </c>
      <c r="J81" s="1">
        <v>-2</v>
      </c>
      <c r="K81" s="1">
        <v>-5</v>
      </c>
      <c r="L81" s="1">
        <v>-8</v>
      </c>
      <c r="M81" s="1">
        <v>-8</v>
      </c>
      <c r="N81" s="1">
        <v>-8</v>
      </c>
      <c r="O81" s="1">
        <v>-8</v>
      </c>
      <c r="P81" s="1">
        <v>-8</v>
      </c>
      <c r="Q81" s="1">
        <v>-8</v>
      </c>
      <c r="R81" s="1">
        <v>-12</v>
      </c>
      <c r="S81" s="1">
        <v>-12</v>
      </c>
      <c r="T81" s="1">
        <v>-12</v>
      </c>
      <c r="U81" s="1">
        <v>-12</v>
      </c>
      <c r="V81" s="1">
        <v>-14</v>
      </c>
      <c r="W81" s="1">
        <v>-14</v>
      </c>
      <c r="X81" s="1">
        <v>-1</v>
      </c>
      <c r="Y81" s="1">
        <v>-10</v>
      </c>
      <c r="Z81" s="1"/>
      <c r="AA81" s="1"/>
      <c r="AB81" s="1">
        <v>-3</v>
      </c>
      <c r="AC81" s="1">
        <v>0</v>
      </c>
      <c r="AD81" s="1">
        <v>-10</v>
      </c>
      <c r="AE81" s="1">
        <v>-3</v>
      </c>
      <c r="AF81" s="21">
        <v>-3</v>
      </c>
    </row>
    <row r="82" spans="1:32" x14ac:dyDescent="0.25">
      <c r="A82" s="12" t="s">
        <v>78</v>
      </c>
      <c r="B82" s="19">
        <v>-3</v>
      </c>
      <c r="C82" s="1">
        <v>-3</v>
      </c>
      <c r="D82" s="1">
        <v>-4</v>
      </c>
      <c r="E82" s="1">
        <v>-5</v>
      </c>
      <c r="F82" s="1">
        <v>-10</v>
      </c>
      <c r="G82" s="1">
        <v>-10</v>
      </c>
      <c r="H82" s="1">
        <v>-3</v>
      </c>
      <c r="I82" s="1">
        <v>-3</v>
      </c>
      <c r="J82" s="1">
        <v>-2</v>
      </c>
      <c r="K82" s="1">
        <v>-5</v>
      </c>
      <c r="L82" s="1">
        <v>-8</v>
      </c>
      <c r="M82" s="1">
        <v>-8</v>
      </c>
      <c r="N82" s="1">
        <v>-8</v>
      </c>
      <c r="O82" s="1">
        <v>-8</v>
      </c>
      <c r="P82" s="1">
        <v>-8</v>
      </c>
      <c r="Q82" s="1">
        <v>-8</v>
      </c>
      <c r="R82" s="1">
        <v>-12</v>
      </c>
      <c r="S82" s="1">
        <v>-12</v>
      </c>
      <c r="T82" s="1">
        <v>-12</v>
      </c>
      <c r="U82" s="1">
        <v>-12</v>
      </c>
      <c r="V82" s="1">
        <v>-14</v>
      </c>
      <c r="W82" s="1">
        <v>-14</v>
      </c>
      <c r="X82" s="1">
        <v>-14</v>
      </c>
      <c r="Y82" s="1">
        <v>-10</v>
      </c>
      <c r="Z82" s="1"/>
      <c r="AA82" s="1"/>
      <c r="AB82" s="1">
        <v>-3</v>
      </c>
      <c r="AC82" s="1">
        <v>0</v>
      </c>
      <c r="AD82" s="1">
        <v>-10</v>
      </c>
      <c r="AE82" s="1">
        <v>-3</v>
      </c>
      <c r="AF82" s="21">
        <v>-3</v>
      </c>
    </row>
    <row r="83" spans="1:32" x14ac:dyDescent="0.25">
      <c r="A83" s="12" t="s">
        <v>79</v>
      </c>
      <c r="B83" s="19">
        <v>-3</v>
      </c>
      <c r="C83" s="1">
        <v>-3</v>
      </c>
      <c r="D83" s="1">
        <v>-4</v>
      </c>
      <c r="E83" s="1">
        <v>-5</v>
      </c>
      <c r="F83" s="1">
        <v>-10</v>
      </c>
      <c r="G83" s="1">
        <v>-10</v>
      </c>
      <c r="H83" s="1">
        <v>-3</v>
      </c>
      <c r="I83" s="1">
        <v>-3</v>
      </c>
      <c r="J83" s="1">
        <v>-2</v>
      </c>
      <c r="K83" s="1">
        <v>-5</v>
      </c>
      <c r="L83" s="1">
        <v>-8</v>
      </c>
      <c r="M83" s="1">
        <v>-8</v>
      </c>
      <c r="N83" s="1">
        <v>-8</v>
      </c>
      <c r="O83" s="1">
        <v>-8</v>
      </c>
      <c r="P83" s="1">
        <v>-8</v>
      </c>
      <c r="Q83" s="1">
        <v>-8</v>
      </c>
      <c r="R83" s="1">
        <v>-12</v>
      </c>
      <c r="S83" s="1">
        <v>-12</v>
      </c>
      <c r="T83" s="1">
        <v>-12</v>
      </c>
      <c r="U83" s="1">
        <v>-12</v>
      </c>
      <c r="V83" s="1">
        <v>-14</v>
      </c>
      <c r="W83" s="1">
        <v>-14</v>
      </c>
      <c r="X83" s="1">
        <v>-14</v>
      </c>
      <c r="Y83" s="1">
        <v>-10</v>
      </c>
      <c r="Z83" s="1"/>
      <c r="AA83" s="1"/>
      <c r="AB83" s="1">
        <v>-3</v>
      </c>
      <c r="AC83" s="1">
        <v>0</v>
      </c>
      <c r="AD83" s="1">
        <v>-10</v>
      </c>
      <c r="AE83" s="1">
        <v>-3</v>
      </c>
      <c r="AF83" s="21">
        <v>-3</v>
      </c>
    </row>
    <row r="84" spans="1:32" x14ac:dyDescent="0.25">
      <c r="A84" s="12" t="s">
        <v>80</v>
      </c>
      <c r="B84" s="19">
        <v>-3</v>
      </c>
      <c r="C84" s="1">
        <v>-3</v>
      </c>
      <c r="D84" s="1">
        <v>-4</v>
      </c>
      <c r="E84" s="1">
        <v>-5</v>
      </c>
      <c r="F84" s="1">
        <v>-10</v>
      </c>
      <c r="G84" s="1">
        <v>-10</v>
      </c>
      <c r="H84" s="1">
        <v>-10</v>
      </c>
      <c r="I84" s="1">
        <v>-5</v>
      </c>
      <c r="J84" s="1">
        <v>-2</v>
      </c>
      <c r="K84" s="1">
        <v>-5</v>
      </c>
      <c r="L84" s="1">
        <v>-8</v>
      </c>
      <c r="M84" s="1">
        <v>-8</v>
      </c>
      <c r="N84" s="1">
        <v>-8</v>
      </c>
      <c r="O84" s="1">
        <v>-8</v>
      </c>
      <c r="P84" s="1">
        <v>-8</v>
      </c>
      <c r="Q84" s="1">
        <v>-8</v>
      </c>
      <c r="R84" s="1">
        <v>-12</v>
      </c>
      <c r="S84" s="1">
        <v>-12</v>
      </c>
      <c r="T84" s="1">
        <v>-12</v>
      </c>
      <c r="U84" s="1">
        <v>-12</v>
      </c>
      <c r="V84" s="1">
        <v>-14</v>
      </c>
      <c r="W84" s="1">
        <v>-14</v>
      </c>
      <c r="X84" s="1">
        <v>-14</v>
      </c>
      <c r="Y84" s="1">
        <v>-10</v>
      </c>
      <c r="Z84" s="1"/>
      <c r="AA84" s="1"/>
      <c r="AB84" s="1">
        <v>-3</v>
      </c>
      <c r="AC84" s="1">
        <v>0</v>
      </c>
      <c r="AD84" s="1">
        <v>-10</v>
      </c>
      <c r="AE84" s="1">
        <v>-5</v>
      </c>
      <c r="AF84" s="21">
        <v>-3</v>
      </c>
    </row>
    <row r="85" spans="1:32" x14ac:dyDescent="0.25">
      <c r="A85" s="12" t="s">
        <v>81</v>
      </c>
      <c r="B85" s="19">
        <v>-3</v>
      </c>
      <c r="C85" s="1">
        <v>-3</v>
      </c>
      <c r="D85" s="1">
        <v>-4</v>
      </c>
      <c r="E85" s="1">
        <v>-5</v>
      </c>
      <c r="F85" s="1">
        <v>-10</v>
      </c>
      <c r="G85" s="1">
        <v>-10</v>
      </c>
      <c r="H85" s="1">
        <v>-10</v>
      </c>
      <c r="I85" s="1">
        <v>-5</v>
      </c>
      <c r="J85" s="1">
        <v>-2</v>
      </c>
      <c r="K85" s="1">
        <v>-5</v>
      </c>
      <c r="L85" s="1">
        <v>-8</v>
      </c>
      <c r="M85" s="1">
        <v>-8</v>
      </c>
      <c r="N85" s="1">
        <v>-8</v>
      </c>
      <c r="O85" s="1">
        <v>-8</v>
      </c>
      <c r="P85" s="1">
        <v>-8</v>
      </c>
      <c r="Q85" s="1">
        <v>-8</v>
      </c>
      <c r="R85" s="1">
        <v>-12</v>
      </c>
      <c r="S85" s="1">
        <v>-12</v>
      </c>
      <c r="T85" s="1">
        <v>-12</v>
      </c>
      <c r="U85" s="1">
        <v>-12</v>
      </c>
      <c r="V85" s="1">
        <v>-14</v>
      </c>
      <c r="W85" s="1">
        <v>-14</v>
      </c>
      <c r="X85" s="1">
        <v>-14</v>
      </c>
      <c r="Y85" s="1">
        <v>-10</v>
      </c>
      <c r="Z85" s="1"/>
      <c r="AA85" s="1"/>
      <c r="AB85" s="1">
        <v>-3</v>
      </c>
      <c r="AC85" s="1">
        <v>0</v>
      </c>
      <c r="AD85" s="1">
        <v>-10</v>
      </c>
      <c r="AE85" s="1">
        <v>-5</v>
      </c>
      <c r="AF85" s="21">
        <v>-3</v>
      </c>
    </row>
    <row r="86" spans="1:32" x14ac:dyDescent="0.25">
      <c r="A86" s="12" t="s">
        <v>82</v>
      </c>
      <c r="B86" s="19">
        <v>-3</v>
      </c>
      <c r="C86" s="1">
        <v>-3</v>
      </c>
      <c r="D86" s="1">
        <v>-4</v>
      </c>
      <c r="E86" s="1">
        <v>-5</v>
      </c>
      <c r="F86" s="1">
        <v>-10</v>
      </c>
      <c r="G86" s="1">
        <v>-10</v>
      </c>
      <c r="H86" s="1">
        <v>-10</v>
      </c>
      <c r="I86" s="1">
        <v>-5</v>
      </c>
      <c r="J86" s="1">
        <v>-2</v>
      </c>
      <c r="K86" s="1">
        <v>-5</v>
      </c>
      <c r="L86" s="1">
        <v>-8</v>
      </c>
      <c r="M86" s="1">
        <v>-8</v>
      </c>
      <c r="N86" s="1">
        <v>-8</v>
      </c>
      <c r="O86" s="1">
        <v>-8</v>
      </c>
      <c r="P86" s="1">
        <v>-8</v>
      </c>
      <c r="Q86" s="1">
        <v>-8</v>
      </c>
      <c r="R86" s="1">
        <v>-12</v>
      </c>
      <c r="S86" s="1">
        <v>-12</v>
      </c>
      <c r="T86" s="1">
        <v>-12</v>
      </c>
      <c r="U86" s="1">
        <v>-12</v>
      </c>
      <c r="V86" s="1">
        <v>-14</v>
      </c>
      <c r="W86" s="1">
        <v>-14</v>
      </c>
      <c r="X86" s="1">
        <v>-14</v>
      </c>
      <c r="Y86" s="1">
        <v>-10</v>
      </c>
      <c r="Z86" s="1"/>
      <c r="AA86" s="1"/>
      <c r="AB86" s="1">
        <v>-3</v>
      </c>
      <c r="AC86" s="1">
        <v>0</v>
      </c>
      <c r="AD86" s="1">
        <v>-10</v>
      </c>
      <c r="AE86" s="1">
        <v>-5</v>
      </c>
      <c r="AF86" s="21">
        <v>-3</v>
      </c>
    </row>
    <row r="87" spans="1:32" x14ac:dyDescent="0.25">
      <c r="A87" s="12" t="s">
        <v>83</v>
      </c>
      <c r="B87" s="19">
        <v>-3</v>
      </c>
      <c r="C87" s="1">
        <v>-3</v>
      </c>
      <c r="D87" s="1">
        <v>-4</v>
      </c>
      <c r="E87" s="1">
        <v>-5</v>
      </c>
      <c r="F87" s="1">
        <v>-10</v>
      </c>
      <c r="G87" s="1">
        <v>-10</v>
      </c>
      <c r="H87" s="1">
        <v>-10</v>
      </c>
      <c r="I87" s="1">
        <v>-5</v>
      </c>
      <c r="J87" s="1">
        <v>-2</v>
      </c>
      <c r="K87" s="1">
        <v>-5</v>
      </c>
      <c r="L87" s="1">
        <v>-8</v>
      </c>
      <c r="M87" s="1">
        <v>-8</v>
      </c>
      <c r="N87" s="1">
        <v>-8</v>
      </c>
      <c r="O87" s="1">
        <v>-8</v>
      </c>
      <c r="P87" s="1">
        <v>-8</v>
      </c>
      <c r="Q87" s="1">
        <v>-8</v>
      </c>
      <c r="R87" s="1">
        <v>-12</v>
      </c>
      <c r="S87" s="1">
        <v>-12</v>
      </c>
      <c r="T87" s="1">
        <v>-12</v>
      </c>
      <c r="U87" s="1">
        <v>-12</v>
      </c>
      <c r="V87" s="1">
        <v>-14</v>
      </c>
      <c r="W87" s="1">
        <v>-14</v>
      </c>
      <c r="X87" s="1">
        <v>-14</v>
      </c>
      <c r="Y87" s="1">
        <v>-10</v>
      </c>
      <c r="Z87" s="1"/>
      <c r="AA87" s="1"/>
      <c r="AB87" s="1">
        <v>-3</v>
      </c>
      <c r="AC87" s="1">
        <v>0</v>
      </c>
      <c r="AD87" s="1">
        <v>-10</v>
      </c>
      <c r="AE87" s="1">
        <v>-5</v>
      </c>
      <c r="AF87" s="21">
        <v>-3</v>
      </c>
    </row>
    <row r="88" spans="1:32" x14ac:dyDescent="0.25">
      <c r="A88" s="12" t="s">
        <v>84</v>
      </c>
      <c r="B88" s="19">
        <v>-15</v>
      </c>
      <c r="C88" s="1">
        <v>-3</v>
      </c>
      <c r="D88" s="1">
        <v>-4</v>
      </c>
      <c r="E88" s="1">
        <v>-5</v>
      </c>
      <c r="F88" s="1">
        <v>-10</v>
      </c>
      <c r="G88" s="1">
        <v>-10</v>
      </c>
      <c r="H88" s="1">
        <v>-10</v>
      </c>
      <c r="I88" s="1">
        <v>-5</v>
      </c>
      <c r="J88" s="1">
        <v>-2</v>
      </c>
      <c r="K88" s="1">
        <v>-5</v>
      </c>
      <c r="L88" s="1">
        <v>-8</v>
      </c>
      <c r="M88" s="1">
        <v>-8</v>
      </c>
      <c r="N88" s="1">
        <v>-8</v>
      </c>
      <c r="O88" s="1">
        <v>-8</v>
      </c>
      <c r="P88" s="1">
        <v>-8</v>
      </c>
      <c r="Q88" s="1">
        <v>-8</v>
      </c>
      <c r="R88" s="1">
        <v>-12</v>
      </c>
      <c r="S88" s="1">
        <v>-12</v>
      </c>
      <c r="T88" s="1">
        <v>-12</v>
      </c>
      <c r="U88" s="1">
        <v>-12</v>
      </c>
      <c r="V88" s="1">
        <v>-14</v>
      </c>
      <c r="W88" s="1">
        <v>-14</v>
      </c>
      <c r="X88" s="1">
        <v>-14</v>
      </c>
      <c r="Y88" s="1">
        <v>-10</v>
      </c>
      <c r="Z88" s="1"/>
      <c r="AA88" s="1"/>
      <c r="AB88" s="1">
        <v>-3</v>
      </c>
      <c r="AC88" s="1">
        <v>0</v>
      </c>
      <c r="AD88" s="1">
        <v>-10</v>
      </c>
      <c r="AE88" s="1">
        <v>-5</v>
      </c>
      <c r="AF88" s="21">
        <v>-3</v>
      </c>
    </row>
    <row r="89" spans="1:32" x14ac:dyDescent="0.25">
      <c r="A89" s="12" t="s">
        <v>85</v>
      </c>
      <c r="B89" s="19">
        <v>-15</v>
      </c>
      <c r="C89" s="1">
        <v>-3</v>
      </c>
      <c r="D89" s="1">
        <v>-4</v>
      </c>
      <c r="E89" s="1">
        <v>-5</v>
      </c>
      <c r="F89" s="1">
        <v>-10</v>
      </c>
      <c r="G89" s="1">
        <v>-10</v>
      </c>
      <c r="H89" s="1">
        <v>-10</v>
      </c>
      <c r="I89" s="1">
        <v>-5</v>
      </c>
      <c r="J89" s="1">
        <v>-2</v>
      </c>
      <c r="K89" s="1">
        <v>-5</v>
      </c>
      <c r="L89" s="1">
        <v>-8</v>
      </c>
      <c r="M89" s="1">
        <v>-8</v>
      </c>
      <c r="N89" s="1">
        <v>-8</v>
      </c>
      <c r="O89" s="1">
        <v>-8</v>
      </c>
      <c r="P89" s="1">
        <v>-8</v>
      </c>
      <c r="Q89" s="1">
        <v>-8</v>
      </c>
      <c r="R89" s="1">
        <v>-12</v>
      </c>
      <c r="S89" s="1">
        <v>-12</v>
      </c>
      <c r="T89" s="1">
        <v>-12</v>
      </c>
      <c r="U89" s="1">
        <v>-12</v>
      </c>
      <c r="V89" s="1">
        <v>-14</v>
      </c>
      <c r="W89" s="1">
        <v>-14</v>
      </c>
      <c r="X89" s="1">
        <v>-14</v>
      </c>
      <c r="Y89" s="1">
        <v>-10</v>
      </c>
      <c r="Z89" s="1"/>
      <c r="AA89" s="1"/>
      <c r="AB89" s="1">
        <v>-3</v>
      </c>
      <c r="AC89" s="1">
        <v>0</v>
      </c>
      <c r="AD89" s="1">
        <v>-10</v>
      </c>
      <c r="AE89" s="1">
        <v>-5</v>
      </c>
      <c r="AF89" s="21">
        <v>-3</v>
      </c>
    </row>
    <row r="90" spans="1:32" x14ac:dyDescent="0.25">
      <c r="A90" s="12" t="s">
        <v>86</v>
      </c>
      <c r="B90" s="19">
        <v>-15</v>
      </c>
      <c r="C90" s="1">
        <v>-3</v>
      </c>
      <c r="D90" s="1">
        <v>-4</v>
      </c>
      <c r="E90" s="1">
        <v>-5</v>
      </c>
      <c r="F90" s="1">
        <v>-10</v>
      </c>
      <c r="G90" s="1">
        <v>-10</v>
      </c>
      <c r="H90" s="1">
        <v>-10</v>
      </c>
      <c r="I90" s="1">
        <v>-5</v>
      </c>
      <c r="J90" s="1">
        <v>-2</v>
      </c>
      <c r="K90" s="1">
        <v>-5</v>
      </c>
      <c r="L90" s="1">
        <v>-8</v>
      </c>
      <c r="M90" s="1">
        <v>-8</v>
      </c>
      <c r="N90" s="1">
        <v>-8</v>
      </c>
      <c r="O90" s="1">
        <v>-8</v>
      </c>
      <c r="P90" s="1">
        <v>-8</v>
      </c>
      <c r="Q90" s="1">
        <v>-8</v>
      </c>
      <c r="R90" s="1">
        <v>-12</v>
      </c>
      <c r="S90" s="1">
        <v>-12</v>
      </c>
      <c r="T90" s="1">
        <v>-12</v>
      </c>
      <c r="U90" s="1">
        <v>-12</v>
      </c>
      <c r="V90" s="1">
        <v>-14</v>
      </c>
      <c r="W90" s="1">
        <v>-14</v>
      </c>
      <c r="X90" s="1">
        <v>-14</v>
      </c>
      <c r="Y90" s="1">
        <v>-10</v>
      </c>
      <c r="Z90" s="1"/>
      <c r="AA90" s="1"/>
      <c r="AB90" s="1">
        <v>-3</v>
      </c>
      <c r="AC90" s="1">
        <v>0</v>
      </c>
      <c r="AD90" s="1">
        <v>-10</v>
      </c>
      <c r="AE90" s="1">
        <v>-5</v>
      </c>
      <c r="AF90" s="21">
        <v>-3</v>
      </c>
    </row>
    <row r="91" spans="1:32" x14ac:dyDescent="0.25">
      <c r="A91" s="12" t="s">
        <v>87</v>
      </c>
      <c r="B91" s="19">
        <v>-15</v>
      </c>
      <c r="C91" s="1">
        <v>-3</v>
      </c>
      <c r="D91" s="1">
        <v>-4</v>
      </c>
      <c r="E91" s="1">
        <v>-5</v>
      </c>
      <c r="F91" s="1">
        <v>-10</v>
      </c>
      <c r="G91" s="1">
        <v>-10</v>
      </c>
      <c r="H91" s="1">
        <v>-10</v>
      </c>
      <c r="I91" s="1">
        <v>-5</v>
      </c>
      <c r="J91" s="1">
        <v>-2</v>
      </c>
      <c r="K91" s="1">
        <v>-5</v>
      </c>
      <c r="L91" s="1">
        <v>-8</v>
      </c>
      <c r="M91" s="1">
        <v>-8</v>
      </c>
      <c r="N91" s="1">
        <v>-8</v>
      </c>
      <c r="O91" s="1">
        <v>-8</v>
      </c>
      <c r="P91" s="1">
        <v>-8</v>
      </c>
      <c r="Q91" s="1">
        <v>-8</v>
      </c>
      <c r="R91" s="1">
        <v>-12</v>
      </c>
      <c r="S91" s="1">
        <v>-12</v>
      </c>
      <c r="T91" s="1">
        <v>-12</v>
      </c>
      <c r="U91" s="1">
        <v>-12</v>
      </c>
      <c r="V91" s="1">
        <v>-14</v>
      </c>
      <c r="W91" s="1">
        <v>-14</v>
      </c>
      <c r="X91" s="1">
        <v>-14</v>
      </c>
      <c r="Y91" s="1">
        <v>-10</v>
      </c>
      <c r="Z91" s="1"/>
      <c r="AA91" s="1"/>
      <c r="AB91" s="1">
        <v>-3</v>
      </c>
      <c r="AC91" s="1">
        <v>0</v>
      </c>
      <c r="AD91" s="1">
        <v>-10</v>
      </c>
      <c r="AE91" s="1">
        <v>-5</v>
      </c>
      <c r="AF91" s="21">
        <v>-3</v>
      </c>
    </row>
    <row r="92" spans="1:32" x14ac:dyDescent="0.25">
      <c r="A92" s="12" t="s">
        <v>88</v>
      </c>
      <c r="B92" s="19">
        <v>-15</v>
      </c>
      <c r="C92" s="1">
        <v>-3</v>
      </c>
      <c r="D92" s="1">
        <v>-4</v>
      </c>
      <c r="E92" s="1">
        <v>-5</v>
      </c>
      <c r="F92" s="1">
        <v>-10</v>
      </c>
      <c r="G92" s="1">
        <v>-10</v>
      </c>
      <c r="H92" s="1">
        <v>-10</v>
      </c>
      <c r="I92" s="1">
        <v>-5</v>
      </c>
      <c r="J92" s="1">
        <v>-2</v>
      </c>
      <c r="K92" s="1">
        <v>-5</v>
      </c>
      <c r="L92" s="1">
        <v>-8</v>
      </c>
      <c r="M92" s="1">
        <v>-8</v>
      </c>
      <c r="N92" s="1">
        <v>-8</v>
      </c>
      <c r="O92" s="1">
        <v>-8</v>
      </c>
      <c r="P92" s="1">
        <v>-8</v>
      </c>
      <c r="Q92" s="1">
        <v>-8</v>
      </c>
      <c r="R92" s="1">
        <v>-12</v>
      </c>
      <c r="S92" s="1">
        <v>-12</v>
      </c>
      <c r="T92" s="1">
        <v>-12</v>
      </c>
      <c r="U92" s="1">
        <v>-12</v>
      </c>
      <c r="V92" s="1">
        <v>-14</v>
      </c>
      <c r="W92" s="1">
        <v>-14</v>
      </c>
      <c r="X92" s="1">
        <v>-14</v>
      </c>
      <c r="Y92" s="1">
        <v>-10</v>
      </c>
      <c r="Z92" s="1"/>
      <c r="AA92" s="1"/>
      <c r="AB92" s="1">
        <v>-3</v>
      </c>
      <c r="AC92" s="1">
        <v>0</v>
      </c>
      <c r="AD92" s="1">
        <v>-10</v>
      </c>
      <c r="AE92" s="1">
        <v>-5</v>
      </c>
      <c r="AF92" s="21">
        <v>-3</v>
      </c>
    </row>
    <row r="93" spans="1:32" x14ac:dyDescent="0.25">
      <c r="A93" s="12" t="s">
        <v>89</v>
      </c>
      <c r="B93" s="19">
        <v>-15</v>
      </c>
      <c r="C93" s="1">
        <v>-3</v>
      </c>
      <c r="D93" s="1">
        <v>-4</v>
      </c>
      <c r="E93" s="1">
        <v>-5</v>
      </c>
      <c r="F93" s="1">
        <v>-10</v>
      </c>
      <c r="G93" s="1">
        <v>-10</v>
      </c>
      <c r="H93" s="1">
        <v>-10</v>
      </c>
      <c r="I93" s="1">
        <v>-5</v>
      </c>
      <c r="J93" s="1">
        <v>-2</v>
      </c>
      <c r="K93" s="1">
        <v>-5</v>
      </c>
      <c r="L93" s="1">
        <v>-8</v>
      </c>
      <c r="M93" s="1">
        <v>-8</v>
      </c>
      <c r="N93" s="1">
        <v>-8</v>
      </c>
      <c r="O93" s="1">
        <v>-8</v>
      </c>
      <c r="P93" s="1">
        <v>-8</v>
      </c>
      <c r="Q93" s="1">
        <v>-8</v>
      </c>
      <c r="R93" s="1">
        <v>-12</v>
      </c>
      <c r="S93" s="1">
        <v>-12</v>
      </c>
      <c r="T93" s="1">
        <v>-12</v>
      </c>
      <c r="U93" s="1">
        <v>-12</v>
      </c>
      <c r="V93" s="1">
        <v>-14</v>
      </c>
      <c r="W93" s="1">
        <v>-14</v>
      </c>
      <c r="X93" s="1">
        <v>-14</v>
      </c>
      <c r="Y93" s="1">
        <v>-10</v>
      </c>
      <c r="Z93" s="1"/>
      <c r="AA93" s="1"/>
      <c r="AB93" s="1">
        <v>-3</v>
      </c>
      <c r="AC93" s="1">
        <v>0</v>
      </c>
      <c r="AD93" s="1">
        <v>-10</v>
      </c>
      <c r="AE93" s="1">
        <v>-5</v>
      </c>
      <c r="AF93" s="21">
        <v>-3</v>
      </c>
    </row>
    <row r="94" spans="1:32" x14ac:dyDescent="0.25">
      <c r="A94" s="12" t="s">
        <v>90</v>
      </c>
      <c r="B94" s="19">
        <v>-15</v>
      </c>
      <c r="C94" s="1">
        <v>-3</v>
      </c>
      <c r="D94" s="1">
        <v>-4</v>
      </c>
      <c r="E94" s="1">
        <v>-5</v>
      </c>
      <c r="F94" s="1">
        <v>-10</v>
      </c>
      <c r="G94" s="1">
        <v>-10</v>
      </c>
      <c r="H94" s="1">
        <v>-10</v>
      </c>
      <c r="I94" s="1">
        <v>-5</v>
      </c>
      <c r="J94" s="1">
        <v>-2</v>
      </c>
      <c r="K94" s="1">
        <v>-5</v>
      </c>
      <c r="L94" s="1">
        <v>-8</v>
      </c>
      <c r="M94" s="1">
        <v>-8</v>
      </c>
      <c r="N94" s="1">
        <v>-8</v>
      </c>
      <c r="O94" s="1">
        <v>-8</v>
      </c>
      <c r="P94" s="1">
        <v>-8</v>
      </c>
      <c r="Q94" s="1">
        <v>-8</v>
      </c>
      <c r="R94" s="1">
        <v>-12</v>
      </c>
      <c r="S94" s="1">
        <v>-12</v>
      </c>
      <c r="T94" s="1">
        <v>-12</v>
      </c>
      <c r="U94" s="1">
        <v>-12</v>
      </c>
      <c r="V94" s="1">
        <v>-14</v>
      </c>
      <c r="W94" s="1">
        <v>-14</v>
      </c>
      <c r="X94" s="1">
        <v>-14</v>
      </c>
      <c r="Y94" s="1">
        <v>-10</v>
      </c>
      <c r="Z94" s="1"/>
      <c r="AA94" s="1"/>
      <c r="AB94" s="1">
        <v>-3</v>
      </c>
      <c r="AC94" s="1">
        <v>0</v>
      </c>
      <c r="AD94" s="1">
        <v>-10</v>
      </c>
      <c r="AE94" s="1">
        <v>-5</v>
      </c>
      <c r="AF94" s="21">
        <v>-3</v>
      </c>
    </row>
    <row r="95" spans="1:32" x14ac:dyDescent="0.25">
      <c r="A95" s="12" t="s">
        <v>91</v>
      </c>
      <c r="B95" s="19">
        <v>-15</v>
      </c>
      <c r="C95" s="1">
        <v>-3</v>
      </c>
      <c r="D95" s="1">
        <v>-4</v>
      </c>
      <c r="E95" s="1">
        <v>-5</v>
      </c>
      <c r="F95" s="1">
        <v>-10</v>
      </c>
      <c r="G95" s="1">
        <v>-10</v>
      </c>
      <c r="H95" s="1">
        <v>-10</v>
      </c>
      <c r="I95" s="1">
        <v>-5</v>
      </c>
      <c r="J95" s="1">
        <v>-2</v>
      </c>
      <c r="K95" s="1">
        <v>-5</v>
      </c>
      <c r="L95" s="1">
        <v>-8</v>
      </c>
      <c r="M95" s="1">
        <v>-8</v>
      </c>
      <c r="N95" s="1">
        <v>-8</v>
      </c>
      <c r="O95" s="1">
        <v>-8</v>
      </c>
      <c r="P95" s="1">
        <v>-8</v>
      </c>
      <c r="Q95" s="1">
        <v>-8</v>
      </c>
      <c r="R95" s="1">
        <v>-12</v>
      </c>
      <c r="S95" s="1">
        <v>-12</v>
      </c>
      <c r="T95" s="1">
        <v>-12</v>
      </c>
      <c r="U95" s="1">
        <v>-12</v>
      </c>
      <c r="V95" s="1">
        <v>-14</v>
      </c>
      <c r="W95" s="1">
        <v>-14</v>
      </c>
      <c r="X95" s="1">
        <v>-14</v>
      </c>
      <c r="Y95" s="1">
        <v>-10</v>
      </c>
      <c r="Z95" s="1"/>
      <c r="AA95" s="1"/>
      <c r="AB95" s="1">
        <v>-3</v>
      </c>
      <c r="AC95" s="1">
        <v>0</v>
      </c>
      <c r="AD95" s="1">
        <v>-10</v>
      </c>
      <c r="AE95" s="1">
        <v>-5</v>
      </c>
      <c r="AF95" s="21">
        <v>-3</v>
      </c>
    </row>
    <row r="96" spans="1:32" x14ac:dyDescent="0.25">
      <c r="A96" s="12" t="s">
        <v>92</v>
      </c>
      <c r="B96" s="19">
        <v>-15</v>
      </c>
      <c r="C96" s="1">
        <v>-3</v>
      </c>
      <c r="D96" s="1">
        <v>-4</v>
      </c>
      <c r="E96" s="1">
        <v>-5</v>
      </c>
      <c r="F96" s="1">
        <v>-10</v>
      </c>
      <c r="G96" s="1">
        <v>-10</v>
      </c>
      <c r="H96" s="1">
        <v>-10</v>
      </c>
      <c r="I96" s="1">
        <v>-5</v>
      </c>
      <c r="J96" s="1">
        <v>-2</v>
      </c>
      <c r="K96" s="1">
        <v>-5</v>
      </c>
      <c r="L96" s="1">
        <v>-8</v>
      </c>
      <c r="M96" s="1">
        <v>-8</v>
      </c>
      <c r="N96" s="1">
        <v>-8</v>
      </c>
      <c r="O96" s="1">
        <v>-8</v>
      </c>
      <c r="P96" s="1">
        <v>-8</v>
      </c>
      <c r="Q96" s="1">
        <v>-8</v>
      </c>
      <c r="R96" s="1">
        <v>-12</v>
      </c>
      <c r="S96" s="1">
        <v>-12</v>
      </c>
      <c r="T96" s="1">
        <v>-12</v>
      </c>
      <c r="U96" s="1">
        <v>-12</v>
      </c>
      <c r="V96" s="1">
        <v>-14</v>
      </c>
      <c r="W96" s="1">
        <v>-14</v>
      </c>
      <c r="X96" s="1">
        <v>-14</v>
      </c>
      <c r="Y96" s="1">
        <v>-10</v>
      </c>
      <c r="Z96" s="1"/>
      <c r="AA96" s="1"/>
      <c r="AB96" s="1">
        <v>-3</v>
      </c>
      <c r="AC96" s="1">
        <v>0</v>
      </c>
      <c r="AD96" s="1">
        <v>-10</v>
      </c>
      <c r="AE96" s="1">
        <v>-5</v>
      </c>
      <c r="AF96" s="21">
        <v>-3</v>
      </c>
    </row>
    <row r="97" spans="1:32" x14ac:dyDescent="0.25">
      <c r="A97" s="12" t="s">
        <v>93</v>
      </c>
      <c r="B97" s="19">
        <v>-15</v>
      </c>
      <c r="C97" s="1">
        <v>-3</v>
      </c>
      <c r="D97" s="1">
        <v>-4</v>
      </c>
      <c r="E97" s="1">
        <v>-5</v>
      </c>
      <c r="F97" s="1">
        <v>-10</v>
      </c>
      <c r="G97" s="1">
        <v>-10</v>
      </c>
      <c r="H97" s="1">
        <v>-10</v>
      </c>
      <c r="I97" s="1">
        <v>-5</v>
      </c>
      <c r="J97" s="1">
        <v>-2</v>
      </c>
      <c r="K97" s="1">
        <v>-5</v>
      </c>
      <c r="L97" s="1">
        <v>-8</v>
      </c>
      <c r="M97" s="1">
        <v>-8</v>
      </c>
      <c r="N97" s="1">
        <v>-8</v>
      </c>
      <c r="O97" s="1">
        <v>-8</v>
      </c>
      <c r="P97" s="1">
        <v>-8</v>
      </c>
      <c r="Q97" s="1">
        <v>-8</v>
      </c>
      <c r="R97" s="1">
        <v>-12</v>
      </c>
      <c r="S97" s="1">
        <v>-12</v>
      </c>
      <c r="T97" s="1">
        <v>-12</v>
      </c>
      <c r="U97" s="1">
        <v>-12</v>
      </c>
      <c r="V97" s="1">
        <v>-14</v>
      </c>
      <c r="W97" s="1">
        <v>-14</v>
      </c>
      <c r="X97" s="1">
        <v>-14</v>
      </c>
      <c r="Y97" s="1">
        <v>-10</v>
      </c>
      <c r="Z97" s="1"/>
      <c r="AA97" s="1"/>
      <c r="AB97" s="1">
        <v>-3</v>
      </c>
      <c r="AC97" s="1">
        <v>0</v>
      </c>
      <c r="AD97" s="1">
        <v>-10</v>
      </c>
      <c r="AE97" s="1">
        <v>-5</v>
      </c>
      <c r="AF97" s="21">
        <v>-3</v>
      </c>
    </row>
    <row r="98" spans="1:32" x14ac:dyDescent="0.25">
      <c r="A98" s="12" t="s">
        <v>94</v>
      </c>
      <c r="B98" s="19">
        <v>-15</v>
      </c>
      <c r="C98" s="1">
        <v>-3</v>
      </c>
      <c r="D98" s="1">
        <v>-4</v>
      </c>
      <c r="E98" s="1">
        <v>-5</v>
      </c>
      <c r="F98" s="1">
        <v>-10</v>
      </c>
      <c r="G98" s="1">
        <v>-10</v>
      </c>
      <c r="H98" s="1">
        <v>-10</v>
      </c>
      <c r="I98" s="1">
        <v>-5</v>
      </c>
      <c r="J98" s="1">
        <v>-2</v>
      </c>
      <c r="K98" s="1">
        <v>-5</v>
      </c>
      <c r="L98" s="1">
        <v>-8</v>
      </c>
      <c r="M98" s="1">
        <v>-8</v>
      </c>
      <c r="N98" s="1">
        <v>-8</v>
      </c>
      <c r="O98" s="1">
        <v>-8</v>
      </c>
      <c r="P98" s="1">
        <v>-8</v>
      </c>
      <c r="Q98" s="1">
        <v>-8</v>
      </c>
      <c r="R98" s="1">
        <v>-12</v>
      </c>
      <c r="S98" s="1">
        <v>-12</v>
      </c>
      <c r="T98" s="1">
        <v>-12</v>
      </c>
      <c r="U98" s="1">
        <v>-12</v>
      </c>
      <c r="V98" s="1">
        <v>-14</v>
      </c>
      <c r="W98" s="1">
        <v>-14</v>
      </c>
      <c r="X98" s="1">
        <v>-14</v>
      </c>
      <c r="Y98" s="1">
        <v>-10</v>
      </c>
      <c r="Z98" s="1"/>
      <c r="AA98" s="1"/>
      <c r="AB98" s="1">
        <v>-3</v>
      </c>
      <c r="AC98" s="1">
        <v>0</v>
      </c>
      <c r="AD98" s="1">
        <v>-10</v>
      </c>
      <c r="AE98" s="1">
        <v>-5</v>
      </c>
      <c r="AF98" s="21">
        <v>-3</v>
      </c>
    </row>
    <row r="99" spans="1:32" x14ac:dyDescent="0.25">
      <c r="A99" s="12" t="s">
        <v>95</v>
      </c>
      <c r="B99" s="19">
        <v>-15</v>
      </c>
      <c r="C99" s="1">
        <v>-3</v>
      </c>
      <c r="D99" s="1">
        <v>-4</v>
      </c>
      <c r="E99" s="1">
        <v>-5</v>
      </c>
      <c r="F99" s="1">
        <v>-10</v>
      </c>
      <c r="G99" s="1">
        <v>-10</v>
      </c>
      <c r="H99" s="1">
        <v>-10</v>
      </c>
      <c r="I99" s="1">
        <v>-5</v>
      </c>
      <c r="J99" s="1">
        <v>-2</v>
      </c>
      <c r="K99" s="1">
        <v>-5</v>
      </c>
      <c r="L99" s="1">
        <v>-8</v>
      </c>
      <c r="M99" s="1">
        <v>-8</v>
      </c>
      <c r="N99" s="1">
        <v>-8</v>
      </c>
      <c r="O99" s="1">
        <v>-8</v>
      </c>
      <c r="P99" s="1">
        <v>-8</v>
      </c>
      <c r="Q99" s="1">
        <v>-8</v>
      </c>
      <c r="R99" s="1">
        <v>-12</v>
      </c>
      <c r="S99" s="1">
        <v>-12</v>
      </c>
      <c r="T99" s="1">
        <v>-12</v>
      </c>
      <c r="U99" s="1">
        <v>-12</v>
      </c>
      <c r="V99" s="1">
        <v>-14</v>
      </c>
      <c r="W99" s="1">
        <v>-14</v>
      </c>
      <c r="X99" s="1">
        <v>-14</v>
      </c>
      <c r="Y99" s="1">
        <v>-10</v>
      </c>
      <c r="Z99" s="1"/>
      <c r="AA99" s="1"/>
      <c r="AB99" s="1">
        <v>-3</v>
      </c>
      <c r="AC99" s="1">
        <v>0</v>
      </c>
      <c r="AD99" s="1">
        <v>-10</v>
      </c>
      <c r="AE99" s="1">
        <v>-5</v>
      </c>
      <c r="AF99" s="23">
        <v>-3</v>
      </c>
    </row>
    <row r="100" spans="1:32" s="3" customFormat="1" x14ac:dyDescent="0.25">
      <c r="A100" s="3" t="s">
        <v>98</v>
      </c>
      <c r="B100" s="3">
        <f>SUM(B4:B99)/4000</f>
        <v>-0.108</v>
      </c>
      <c r="C100" s="3">
        <f t="shared" ref="C100:AF100" si="0">SUM(C4:C99)/4000</f>
        <v>-7.1999999999999995E-2</v>
      </c>
      <c r="D100" s="3">
        <f t="shared" si="0"/>
        <v>-0.10324999999999999</v>
      </c>
      <c r="E100" s="3">
        <f t="shared" si="0"/>
        <v>-0.11799999999999999</v>
      </c>
      <c r="F100" s="3">
        <f t="shared" si="0"/>
        <v>-0.13500000000000001</v>
      </c>
      <c r="G100" s="3">
        <f t="shared" si="0"/>
        <v>-0.13600000000000001</v>
      </c>
      <c r="H100" s="3">
        <f t="shared" si="0"/>
        <v>-0.1</v>
      </c>
      <c r="I100" s="3">
        <f t="shared" si="0"/>
        <v>-0.08</v>
      </c>
      <c r="J100" s="3">
        <f t="shared" si="0"/>
        <v>-4.8000000000000001E-2</v>
      </c>
      <c r="K100" s="3">
        <f t="shared" si="0"/>
        <v>-0.111</v>
      </c>
      <c r="L100" s="3">
        <f t="shared" si="0"/>
        <v>-0.1095</v>
      </c>
      <c r="M100" s="3">
        <f t="shared" si="0"/>
        <v>-8.7999999999999995E-2</v>
      </c>
      <c r="N100" s="3">
        <f t="shared" si="0"/>
        <v>-0.107</v>
      </c>
      <c r="O100" s="3">
        <f t="shared" si="0"/>
        <v>-0.1095</v>
      </c>
      <c r="P100" s="3">
        <f t="shared" si="0"/>
        <v>-0.1095</v>
      </c>
      <c r="Q100" s="3">
        <f t="shared" si="0"/>
        <v>-0.107</v>
      </c>
      <c r="R100" s="3">
        <f t="shared" si="0"/>
        <v>-9.8000000000000004E-2</v>
      </c>
      <c r="S100" s="3">
        <f t="shared" si="0"/>
        <v>-9.8000000000000004E-2</v>
      </c>
      <c r="T100" s="3">
        <f t="shared" si="0"/>
        <v>-7.9000000000000001E-2</v>
      </c>
      <c r="U100" s="3">
        <f t="shared" si="0"/>
        <v>-8.4000000000000005E-2</v>
      </c>
      <c r="V100" s="3">
        <f t="shared" si="0"/>
        <v>-0.115</v>
      </c>
      <c r="W100" s="3">
        <f t="shared" si="0"/>
        <v>-0.115</v>
      </c>
      <c r="X100" s="3">
        <f t="shared" si="0"/>
        <v>-0.1085</v>
      </c>
      <c r="Y100" s="3">
        <f t="shared" si="0"/>
        <v>-6.9000000000000006E-2</v>
      </c>
      <c r="Z100" s="3">
        <f t="shared" si="0"/>
        <v>0</v>
      </c>
      <c r="AA100" s="3">
        <f t="shared" si="0"/>
        <v>0</v>
      </c>
      <c r="AB100" s="3">
        <f t="shared" si="0"/>
        <v>-1.95E-2</v>
      </c>
      <c r="AC100" s="3">
        <f t="shared" si="0"/>
        <v>-2.4E-2</v>
      </c>
      <c r="AD100" s="3">
        <f t="shared" si="0"/>
        <v>-0.1</v>
      </c>
      <c r="AE100" s="3">
        <f t="shared" si="0"/>
        <v>-9.6000000000000002E-2</v>
      </c>
      <c r="AF100" s="3">
        <f t="shared" si="0"/>
        <v>-8.7999999999999995E-2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133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-0.19570000000000054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134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38"/>
      <c r="C4" s="38"/>
      <c r="D4" s="38"/>
      <c r="E4" s="38"/>
      <c r="F4" s="38"/>
      <c r="G4" s="38"/>
      <c r="H4" s="38">
        <v>0</v>
      </c>
      <c r="I4" s="38"/>
      <c r="J4" s="38">
        <v>0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>
        <v>0</v>
      </c>
      <c r="Y4" s="38">
        <v>-1.2</v>
      </c>
      <c r="Z4" s="38">
        <v>-1.2</v>
      </c>
      <c r="AA4" s="38">
        <v>-1.2</v>
      </c>
      <c r="AB4" s="38">
        <v>0</v>
      </c>
      <c r="AC4" s="19">
        <v>-1</v>
      </c>
      <c r="AD4" s="19">
        <v>-1</v>
      </c>
      <c r="AE4" s="38">
        <v>-1</v>
      </c>
      <c r="AF4" s="38"/>
    </row>
    <row r="5" spans="1:32" x14ac:dyDescent="0.25">
      <c r="A5" s="12" t="s">
        <v>1</v>
      </c>
      <c r="B5" s="38"/>
      <c r="C5" s="38"/>
      <c r="D5" s="38"/>
      <c r="E5" s="38"/>
      <c r="F5" s="38"/>
      <c r="G5" s="38"/>
      <c r="H5" s="38">
        <v>0</v>
      </c>
      <c r="I5" s="38"/>
      <c r="J5" s="38">
        <v>0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>
        <v>0</v>
      </c>
      <c r="Y5" s="38">
        <v>-1.2</v>
      </c>
      <c r="Z5" s="38">
        <v>-1.2</v>
      </c>
      <c r="AA5" s="38">
        <v>-1.2</v>
      </c>
      <c r="AB5" s="38">
        <v>0</v>
      </c>
      <c r="AC5" s="19">
        <v>-1</v>
      </c>
      <c r="AD5" s="19">
        <v>-1</v>
      </c>
      <c r="AE5" s="38">
        <v>-1</v>
      </c>
      <c r="AF5" s="38"/>
    </row>
    <row r="6" spans="1:32" x14ac:dyDescent="0.25">
      <c r="A6" s="12" t="s">
        <v>2</v>
      </c>
      <c r="B6" s="38"/>
      <c r="C6" s="38"/>
      <c r="D6" s="38"/>
      <c r="E6" s="38"/>
      <c r="F6" s="38"/>
      <c r="G6" s="38"/>
      <c r="H6" s="38">
        <v>0</v>
      </c>
      <c r="I6" s="38"/>
      <c r="J6" s="38">
        <v>0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>
        <v>0</v>
      </c>
      <c r="Y6" s="38">
        <v>-1.2</v>
      </c>
      <c r="Z6" s="38">
        <v>-1.2</v>
      </c>
      <c r="AA6" s="38">
        <v>-1.2</v>
      </c>
      <c r="AB6" s="38">
        <v>0</v>
      </c>
      <c r="AC6" s="19">
        <v>-1</v>
      </c>
      <c r="AD6" s="19">
        <v>-1</v>
      </c>
      <c r="AE6" s="38">
        <v>-1</v>
      </c>
      <c r="AF6" s="38"/>
    </row>
    <row r="7" spans="1:32" x14ac:dyDescent="0.25">
      <c r="A7" s="12" t="s">
        <v>3</v>
      </c>
      <c r="B7" s="38"/>
      <c r="C7" s="38"/>
      <c r="D7" s="38"/>
      <c r="E7" s="38"/>
      <c r="F7" s="38"/>
      <c r="G7" s="38"/>
      <c r="H7" s="38">
        <v>0</v>
      </c>
      <c r="I7" s="38"/>
      <c r="J7" s="38">
        <v>0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>
        <v>0</v>
      </c>
      <c r="Y7" s="38">
        <v>-1.2</v>
      </c>
      <c r="Z7" s="38">
        <v>-1.2</v>
      </c>
      <c r="AA7" s="38">
        <v>-1.2</v>
      </c>
      <c r="AB7" s="38">
        <v>0</v>
      </c>
      <c r="AC7" s="19">
        <v>-1</v>
      </c>
      <c r="AD7" s="19">
        <v>-1</v>
      </c>
      <c r="AE7" s="38">
        <v>-1</v>
      </c>
      <c r="AF7" s="38"/>
    </row>
    <row r="8" spans="1:32" x14ac:dyDescent="0.25">
      <c r="A8" s="12" t="s">
        <v>4</v>
      </c>
      <c r="B8" s="38"/>
      <c r="C8" s="38"/>
      <c r="D8" s="38"/>
      <c r="E8" s="38"/>
      <c r="F8" s="38"/>
      <c r="G8" s="38"/>
      <c r="H8" s="38">
        <v>0</v>
      </c>
      <c r="I8" s="38"/>
      <c r="J8" s="38">
        <v>0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>
        <v>0</v>
      </c>
      <c r="Y8" s="38">
        <v>-1.2</v>
      </c>
      <c r="Z8" s="38">
        <v>-1.2</v>
      </c>
      <c r="AA8" s="38">
        <v>-1.2</v>
      </c>
      <c r="AB8" s="38">
        <v>0</v>
      </c>
      <c r="AC8" s="19">
        <v>-1</v>
      </c>
      <c r="AD8" s="19">
        <v>-1</v>
      </c>
      <c r="AE8" s="38">
        <v>-1</v>
      </c>
      <c r="AF8" s="38"/>
    </row>
    <row r="9" spans="1:32" x14ac:dyDescent="0.25">
      <c r="A9" s="12" t="s">
        <v>5</v>
      </c>
      <c r="B9" s="38"/>
      <c r="C9" s="38"/>
      <c r="D9" s="38"/>
      <c r="E9" s="38"/>
      <c r="F9" s="38"/>
      <c r="G9" s="38"/>
      <c r="H9" s="38">
        <v>0</v>
      </c>
      <c r="I9" s="38"/>
      <c r="J9" s="38">
        <v>0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>
        <v>0</v>
      </c>
      <c r="Y9" s="38">
        <v>-1.2</v>
      </c>
      <c r="Z9" s="38">
        <v>-1.2</v>
      </c>
      <c r="AA9" s="38">
        <v>-1.2</v>
      </c>
      <c r="AB9" s="38">
        <v>0</v>
      </c>
      <c r="AC9" s="19">
        <v>-1</v>
      </c>
      <c r="AD9" s="19">
        <v>-1</v>
      </c>
      <c r="AE9" s="38">
        <v>-1</v>
      </c>
      <c r="AF9" s="38"/>
    </row>
    <row r="10" spans="1:32" x14ac:dyDescent="0.25">
      <c r="A10" s="12" t="s">
        <v>6</v>
      </c>
      <c r="B10" s="38"/>
      <c r="C10" s="38"/>
      <c r="D10" s="38"/>
      <c r="E10" s="38"/>
      <c r="F10" s="38"/>
      <c r="G10" s="38"/>
      <c r="H10" s="38">
        <v>0</v>
      </c>
      <c r="I10" s="38"/>
      <c r="J10" s="38">
        <v>0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>
        <v>0</v>
      </c>
      <c r="Y10" s="38">
        <v>-1.2</v>
      </c>
      <c r="Z10" s="38">
        <v>-1.2</v>
      </c>
      <c r="AA10" s="38">
        <v>-1.2</v>
      </c>
      <c r="AB10" s="38">
        <v>0</v>
      </c>
      <c r="AC10" s="19">
        <v>-1</v>
      </c>
      <c r="AD10" s="19">
        <v>-1</v>
      </c>
      <c r="AE10" s="38">
        <v>-1</v>
      </c>
      <c r="AF10" s="38"/>
    </row>
    <row r="11" spans="1:32" x14ac:dyDescent="0.25">
      <c r="A11" s="12" t="s">
        <v>7</v>
      </c>
      <c r="B11" s="38"/>
      <c r="C11" s="38"/>
      <c r="D11" s="38"/>
      <c r="E11" s="38"/>
      <c r="F11" s="38"/>
      <c r="G11" s="38"/>
      <c r="H11" s="38">
        <v>0</v>
      </c>
      <c r="I11" s="38"/>
      <c r="J11" s="38">
        <v>0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>
        <v>0</v>
      </c>
      <c r="Y11" s="38">
        <v>-1.2</v>
      </c>
      <c r="Z11" s="38">
        <v>-1.2</v>
      </c>
      <c r="AA11" s="38">
        <v>-1.2</v>
      </c>
      <c r="AB11" s="38">
        <v>0</v>
      </c>
      <c r="AC11" s="19">
        <v>-1</v>
      </c>
      <c r="AD11" s="19">
        <v>-1</v>
      </c>
      <c r="AE11" s="38">
        <v>-1</v>
      </c>
      <c r="AF11" s="38"/>
    </row>
    <row r="12" spans="1:32" x14ac:dyDescent="0.25">
      <c r="A12" s="12" t="s">
        <v>8</v>
      </c>
      <c r="B12" s="38"/>
      <c r="C12" s="38"/>
      <c r="D12" s="38"/>
      <c r="E12" s="38"/>
      <c r="F12" s="38"/>
      <c r="G12" s="38"/>
      <c r="H12" s="38">
        <v>0</v>
      </c>
      <c r="I12" s="38"/>
      <c r="J12" s="38">
        <v>0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>
        <v>0</v>
      </c>
      <c r="Y12" s="38">
        <v>-1.2</v>
      </c>
      <c r="Z12" s="38">
        <v>-1.2</v>
      </c>
      <c r="AA12" s="38">
        <v>-1.2</v>
      </c>
      <c r="AB12" s="38">
        <v>0</v>
      </c>
      <c r="AC12" s="19">
        <v>-1</v>
      </c>
      <c r="AD12" s="19">
        <v>-1</v>
      </c>
      <c r="AE12" s="38">
        <v>-1</v>
      </c>
      <c r="AF12" s="38"/>
    </row>
    <row r="13" spans="1:32" x14ac:dyDescent="0.25">
      <c r="A13" s="12" t="s">
        <v>9</v>
      </c>
      <c r="B13" s="38"/>
      <c r="C13" s="38"/>
      <c r="D13" s="38"/>
      <c r="E13" s="38"/>
      <c r="F13" s="38"/>
      <c r="G13" s="38"/>
      <c r="H13" s="38">
        <v>0</v>
      </c>
      <c r="I13" s="38"/>
      <c r="J13" s="38">
        <v>0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>
        <v>0</v>
      </c>
      <c r="Y13" s="38">
        <v>-1.2</v>
      </c>
      <c r="Z13" s="38">
        <v>-1.2</v>
      </c>
      <c r="AA13" s="38">
        <v>-1.2</v>
      </c>
      <c r="AB13" s="38">
        <v>0</v>
      </c>
      <c r="AC13" s="19">
        <v>-1</v>
      </c>
      <c r="AD13" s="19">
        <v>-1</v>
      </c>
      <c r="AE13" s="38">
        <v>-1</v>
      </c>
      <c r="AF13" s="38"/>
    </row>
    <row r="14" spans="1:32" x14ac:dyDescent="0.25">
      <c r="A14" s="12" t="s">
        <v>10</v>
      </c>
      <c r="B14" s="38"/>
      <c r="C14" s="38"/>
      <c r="D14" s="38"/>
      <c r="E14" s="38"/>
      <c r="F14" s="38"/>
      <c r="G14" s="38"/>
      <c r="H14" s="38">
        <v>0</v>
      </c>
      <c r="I14" s="38"/>
      <c r="J14" s="38">
        <v>0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>
        <v>0</v>
      </c>
      <c r="Y14" s="38">
        <v>-1.2</v>
      </c>
      <c r="Z14" s="38">
        <v>-1.2</v>
      </c>
      <c r="AA14" s="38">
        <v>-1.2</v>
      </c>
      <c r="AB14" s="38">
        <v>0</v>
      </c>
      <c r="AC14" s="19">
        <v>-1</v>
      </c>
      <c r="AD14" s="19">
        <v>-1</v>
      </c>
      <c r="AE14" s="38">
        <v>-1</v>
      </c>
      <c r="AF14" s="38"/>
    </row>
    <row r="15" spans="1:32" x14ac:dyDescent="0.25">
      <c r="A15" s="12" t="s">
        <v>11</v>
      </c>
      <c r="B15" s="38"/>
      <c r="C15" s="38"/>
      <c r="D15" s="38"/>
      <c r="E15" s="38"/>
      <c r="F15" s="38"/>
      <c r="G15" s="38"/>
      <c r="H15" s="38">
        <v>0</v>
      </c>
      <c r="I15" s="38"/>
      <c r="J15" s="38">
        <v>0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>
        <v>0</v>
      </c>
      <c r="Y15" s="38">
        <v>-1.2</v>
      </c>
      <c r="Z15" s="38">
        <v>-1.2</v>
      </c>
      <c r="AA15" s="38">
        <v>-1.2</v>
      </c>
      <c r="AB15" s="38">
        <v>0</v>
      </c>
      <c r="AC15" s="19">
        <v>-1</v>
      </c>
      <c r="AD15" s="19">
        <v>-1</v>
      </c>
      <c r="AE15" s="38">
        <v>-1</v>
      </c>
      <c r="AF15" s="38"/>
    </row>
    <row r="16" spans="1:32" x14ac:dyDescent="0.25">
      <c r="A16" s="12" t="s">
        <v>12</v>
      </c>
      <c r="B16" s="38"/>
      <c r="C16" s="38"/>
      <c r="D16" s="38"/>
      <c r="E16" s="38"/>
      <c r="F16" s="38"/>
      <c r="G16" s="38"/>
      <c r="H16" s="38">
        <v>0</v>
      </c>
      <c r="I16" s="38"/>
      <c r="J16" s="38">
        <v>0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>
        <v>0</v>
      </c>
      <c r="Y16" s="38">
        <v>0</v>
      </c>
      <c r="Z16" s="38">
        <v>-1.2</v>
      </c>
      <c r="AA16" s="38">
        <v>-1.2</v>
      </c>
      <c r="AB16" s="38">
        <v>0</v>
      </c>
      <c r="AC16" s="19">
        <v>-1</v>
      </c>
      <c r="AD16" s="19">
        <v>-1</v>
      </c>
      <c r="AE16" s="38">
        <v>-1</v>
      </c>
      <c r="AF16" s="38"/>
    </row>
    <row r="17" spans="1:32" x14ac:dyDescent="0.25">
      <c r="A17" s="12" t="s">
        <v>13</v>
      </c>
      <c r="B17" s="38"/>
      <c r="C17" s="38"/>
      <c r="D17" s="38"/>
      <c r="E17" s="38"/>
      <c r="F17" s="38"/>
      <c r="G17" s="38"/>
      <c r="H17" s="38">
        <v>0</v>
      </c>
      <c r="I17" s="38"/>
      <c r="J17" s="38">
        <v>0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>
        <v>0</v>
      </c>
      <c r="Y17" s="38">
        <v>0</v>
      </c>
      <c r="Z17" s="38">
        <v>-1.2</v>
      </c>
      <c r="AA17" s="38">
        <v>-1.2</v>
      </c>
      <c r="AB17" s="38">
        <v>0</v>
      </c>
      <c r="AC17" s="19">
        <v>-1</v>
      </c>
      <c r="AD17" s="19">
        <v>-1</v>
      </c>
      <c r="AE17" s="38">
        <v>-1</v>
      </c>
      <c r="AF17" s="38"/>
    </row>
    <row r="18" spans="1:32" x14ac:dyDescent="0.25">
      <c r="A18" s="12" t="s">
        <v>14</v>
      </c>
      <c r="B18" s="38"/>
      <c r="C18" s="38"/>
      <c r="D18" s="38"/>
      <c r="E18" s="38"/>
      <c r="F18" s="38"/>
      <c r="G18" s="38"/>
      <c r="H18" s="38">
        <v>0</v>
      </c>
      <c r="I18" s="38"/>
      <c r="J18" s="38">
        <v>0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>
        <v>0</v>
      </c>
      <c r="Y18" s="38">
        <v>0</v>
      </c>
      <c r="Z18" s="38">
        <v>-1.2</v>
      </c>
      <c r="AA18" s="38">
        <v>-1.2</v>
      </c>
      <c r="AB18" s="38">
        <v>0</v>
      </c>
      <c r="AC18" s="19">
        <v>-1</v>
      </c>
      <c r="AD18" s="19">
        <v>-1</v>
      </c>
      <c r="AE18" s="38">
        <v>-1</v>
      </c>
      <c r="AF18" s="38"/>
    </row>
    <row r="19" spans="1:32" x14ac:dyDescent="0.25">
      <c r="A19" s="12" t="s">
        <v>15</v>
      </c>
      <c r="B19" s="38"/>
      <c r="C19" s="38"/>
      <c r="D19" s="38"/>
      <c r="E19" s="38"/>
      <c r="F19" s="38"/>
      <c r="G19" s="38"/>
      <c r="H19" s="38">
        <v>0</v>
      </c>
      <c r="I19" s="38"/>
      <c r="J19" s="38">
        <v>0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>
        <v>0</v>
      </c>
      <c r="Y19" s="38">
        <v>0</v>
      </c>
      <c r="Z19" s="38">
        <v>-1.2</v>
      </c>
      <c r="AA19" s="38">
        <v>-1.2</v>
      </c>
      <c r="AB19" s="38">
        <v>0</v>
      </c>
      <c r="AC19" s="19">
        <v>-1</v>
      </c>
      <c r="AD19" s="19">
        <v>-1</v>
      </c>
      <c r="AE19" s="38">
        <v>-1</v>
      </c>
      <c r="AF19" s="38"/>
    </row>
    <row r="20" spans="1:32" x14ac:dyDescent="0.25">
      <c r="A20" s="12" t="s">
        <v>16</v>
      </c>
      <c r="B20" s="38"/>
      <c r="C20" s="38"/>
      <c r="D20" s="38"/>
      <c r="E20" s="38"/>
      <c r="F20" s="38"/>
      <c r="G20" s="38"/>
      <c r="H20" s="38">
        <v>0</v>
      </c>
      <c r="I20" s="38"/>
      <c r="J20" s="38">
        <v>0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>
        <v>0</v>
      </c>
      <c r="Y20" s="38">
        <v>0</v>
      </c>
      <c r="Z20" s="38">
        <v>-1.2</v>
      </c>
      <c r="AA20" s="38">
        <v>-1.2</v>
      </c>
      <c r="AB20" s="38">
        <v>0</v>
      </c>
      <c r="AC20" s="19">
        <v>-1</v>
      </c>
      <c r="AD20" s="19">
        <v>-1</v>
      </c>
      <c r="AE20" s="38">
        <v>-1</v>
      </c>
      <c r="AF20" s="38"/>
    </row>
    <row r="21" spans="1:32" x14ac:dyDescent="0.25">
      <c r="A21" s="12" t="s">
        <v>17</v>
      </c>
      <c r="B21" s="38"/>
      <c r="C21" s="38"/>
      <c r="D21" s="38"/>
      <c r="E21" s="38"/>
      <c r="F21" s="38"/>
      <c r="G21" s="38"/>
      <c r="H21" s="38">
        <v>0</v>
      </c>
      <c r="I21" s="38"/>
      <c r="J21" s="38">
        <v>0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>
        <v>0</v>
      </c>
      <c r="Y21" s="38">
        <v>0</v>
      </c>
      <c r="Z21" s="38">
        <v>-1.2</v>
      </c>
      <c r="AA21" s="38">
        <v>-1.2</v>
      </c>
      <c r="AB21" s="38">
        <v>0</v>
      </c>
      <c r="AC21" s="19">
        <v>-1</v>
      </c>
      <c r="AD21" s="19">
        <v>-1</v>
      </c>
      <c r="AE21" s="38">
        <v>-1</v>
      </c>
      <c r="AF21" s="38"/>
    </row>
    <row r="22" spans="1:32" x14ac:dyDescent="0.25">
      <c r="A22" s="12" t="s">
        <v>18</v>
      </c>
      <c r="B22" s="38"/>
      <c r="C22" s="38"/>
      <c r="D22" s="38"/>
      <c r="E22" s="38"/>
      <c r="F22" s="38"/>
      <c r="G22" s="38"/>
      <c r="H22" s="38">
        <v>0</v>
      </c>
      <c r="I22" s="38"/>
      <c r="J22" s="38">
        <v>0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>
        <v>0</v>
      </c>
      <c r="Y22" s="38">
        <v>0</v>
      </c>
      <c r="Z22" s="38">
        <v>-1.2</v>
      </c>
      <c r="AA22" s="38">
        <v>-1.2</v>
      </c>
      <c r="AB22" s="38">
        <v>0</v>
      </c>
      <c r="AC22" s="19">
        <v>-1</v>
      </c>
      <c r="AD22" s="19">
        <v>-1</v>
      </c>
      <c r="AE22" s="38">
        <v>-1</v>
      </c>
      <c r="AF22" s="38"/>
    </row>
    <row r="23" spans="1:32" x14ac:dyDescent="0.25">
      <c r="A23" s="12" t="s">
        <v>19</v>
      </c>
      <c r="B23" s="38"/>
      <c r="C23" s="38"/>
      <c r="D23" s="38"/>
      <c r="E23" s="38"/>
      <c r="F23" s="38"/>
      <c r="G23" s="38"/>
      <c r="H23" s="38">
        <v>0</v>
      </c>
      <c r="I23" s="38"/>
      <c r="J23" s="38">
        <v>0</v>
      </c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>
        <v>0</v>
      </c>
      <c r="Y23" s="38">
        <v>0</v>
      </c>
      <c r="Z23" s="38">
        <v>-1.2</v>
      </c>
      <c r="AA23" s="38">
        <v>-1.2</v>
      </c>
      <c r="AB23" s="38">
        <v>0</v>
      </c>
      <c r="AC23" s="19">
        <v>-1</v>
      </c>
      <c r="AD23" s="19">
        <v>-1</v>
      </c>
      <c r="AE23" s="38">
        <v>-1</v>
      </c>
      <c r="AF23" s="38"/>
    </row>
    <row r="24" spans="1:32" x14ac:dyDescent="0.25">
      <c r="A24" s="12" t="s">
        <v>20</v>
      </c>
      <c r="B24" s="38"/>
      <c r="C24" s="38"/>
      <c r="D24" s="38"/>
      <c r="E24" s="38"/>
      <c r="F24" s="38"/>
      <c r="G24" s="38"/>
      <c r="H24" s="38">
        <v>0</v>
      </c>
      <c r="I24" s="38"/>
      <c r="J24" s="38">
        <v>0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>
        <v>0</v>
      </c>
      <c r="Y24" s="38">
        <v>0</v>
      </c>
      <c r="Z24" s="38">
        <v>-1.2</v>
      </c>
      <c r="AA24" s="38">
        <v>-1.2</v>
      </c>
      <c r="AB24" s="38">
        <v>0</v>
      </c>
      <c r="AC24" s="19">
        <v>-1</v>
      </c>
      <c r="AD24" s="19">
        <v>-1</v>
      </c>
      <c r="AE24" s="38">
        <v>-2</v>
      </c>
      <c r="AF24" s="38"/>
    </row>
    <row r="25" spans="1:32" x14ac:dyDescent="0.25">
      <c r="A25" s="12" t="s">
        <v>21</v>
      </c>
      <c r="B25" s="38"/>
      <c r="C25" s="38"/>
      <c r="D25" s="38"/>
      <c r="E25" s="38"/>
      <c r="F25" s="38"/>
      <c r="G25" s="38"/>
      <c r="H25" s="38">
        <v>0</v>
      </c>
      <c r="I25" s="38"/>
      <c r="J25" s="38">
        <v>0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>
        <v>0</v>
      </c>
      <c r="Y25" s="38">
        <v>0</v>
      </c>
      <c r="Z25" s="38">
        <v>-1.2</v>
      </c>
      <c r="AA25" s="38">
        <v>-1.2</v>
      </c>
      <c r="AB25" s="38">
        <v>0</v>
      </c>
      <c r="AC25" s="19">
        <v>-1</v>
      </c>
      <c r="AD25" s="19">
        <v>-1</v>
      </c>
      <c r="AE25" s="38">
        <v>-2</v>
      </c>
      <c r="AF25" s="38"/>
    </row>
    <row r="26" spans="1:32" x14ac:dyDescent="0.25">
      <c r="A26" s="12" t="s">
        <v>22</v>
      </c>
      <c r="B26" s="38"/>
      <c r="C26" s="38"/>
      <c r="D26" s="38"/>
      <c r="E26" s="38"/>
      <c r="F26" s="38"/>
      <c r="G26" s="38"/>
      <c r="H26" s="38">
        <v>0</v>
      </c>
      <c r="I26" s="38"/>
      <c r="J26" s="38">
        <v>0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>
        <v>0</v>
      </c>
      <c r="Y26" s="38">
        <v>-1.2</v>
      </c>
      <c r="Z26" s="38">
        <v>-1.2</v>
      </c>
      <c r="AA26" s="38">
        <v>-1.2</v>
      </c>
      <c r="AB26" s="38">
        <v>0</v>
      </c>
      <c r="AC26" s="19">
        <v>-1</v>
      </c>
      <c r="AD26" s="19">
        <v>-1</v>
      </c>
      <c r="AE26" s="38">
        <v>-2</v>
      </c>
      <c r="AF26" s="38"/>
    </row>
    <row r="27" spans="1:32" x14ac:dyDescent="0.25">
      <c r="A27" s="12" t="s">
        <v>23</v>
      </c>
      <c r="B27" s="38"/>
      <c r="C27" s="38"/>
      <c r="D27" s="38"/>
      <c r="E27" s="38"/>
      <c r="F27" s="38"/>
      <c r="G27" s="38"/>
      <c r="H27" s="38">
        <v>0</v>
      </c>
      <c r="I27" s="38"/>
      <c r="J27" s="38">
        <v>0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>
        <v>0</v>
      </c>
      <c r="Y27" s="38">
        <v>-1.2</v>
      </c>
      <c r="Z27" s="38">
        <v>-1.2</v>
      </c>
      <c r="AA27" s="38">
        <v>-1.2</v>
      </c>
      <c r="AB27" s="38">
        <v>0</v>
      </c>
      <c r="AC27" s="19">
        <v>-1</v>
      </c>
      <c r="AD27" s="19">
        <v>-1</v>
      </c>
      <c r="AE27" s="38">
        <v>-2</v>
      </c>
      <c r="AF27" s="38"/>
    </row>
    <row r="28" spans="1:32" x14ac:dyDescent="0.25">
      <c r="A28" s="12" t="s">
        <v>24</v>
      </c>
      <c r="B28" s="38"/>
      <c r="C28" s="38"/>
      <c r="D28" s="38"/>
      <c r="E28" s="38"/>
      <c r="F28" s="38"/>
      <c r="G28" s="38"/>
      <c r="H28" s="38">
        <v>0</v>
      </c>
      <c r="I28" s="38"/>
      <c r="J28" s="38">
        <v>0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>
        <v>0</v>
      </c>
      <c r="Y28" s="38">
        <v>-1.2</v>
      </c>
      <c r="Z28" s="38">
        <v>-1.2</v>
      </c>
      <c r="AA28" s="38">
        <v>-1.2</v>
      </c>
      <c r="AB28" s="38">
        <v>0</v>
      </c>
      <c r="AC28" s="19">
        <v>-1</v>
      </c>
      <c r="AD28" s="19">
        <v>-1</v>
      </c>
      <c r="AE28" s="38">
        <v>-2</v>
      </c>
      <c r="AF28" s="38"/>
    </row>
    <row r="29" spans="1:32" x14ac:dyDescent="0.25">
      <c r="A29" s="12" t="s">
        <v>25</v>
      </c>
      <c r="B29" s="38"/>
      <c r="C29" s="38"/>
      <c r="D29" s="38"/>
      <c r="E29" s="38"/>
      <c r="F29" s="38"/>
      <c r="G29" s="38"/>
      <c r="H29" s="38">
        <v>0</v>
      </c>
      <c r="I29" s="38"/>
      <c r="J29" s="38">
        <v>0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>
        <v>0</v>
      </c>
      <c r="Y29" s="38">
        <v>-1.2</v>
      </c>
      <c r="Z29" s="38">
        <v>-1.2</v>
      </c>
      <c r="AA29" s="38">
        <v>-1.2</v>
      </c>
      <c r="AB29" s="38">
        <v>0</v>
      </c>
      <c r="AC29" s="19">
        <v>-1</v>
      </c>
      <c r="AD29" s="19">
        <v>-1</v>
      </c>
      <c r="AE29" s="38">
        <v>-2</v>
      </c>
      <c r="AF29" s="38"/>
    </row>
    <row r="30" spans="1:32" x14ac:dyDescent="0.25">
      <c r="A30" s="12" t="s">
        <v>26</v>
      </c>
      <c r="B30" s="38"/>
      <c r="C30" s="38"/>
      <c r="D30" s="38"/>
      <c r="E30" s="38"/>
      <c r="F30" s="38"/>
      <c r="G30" s="38"/>
      <c r="H30" s="38">
        <v>0</v>
      </c>
      <c r="I30" s="38"/>
      <c r="J30" s="38">
        <v>0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>
        <v>0</v>
      </c>
      <c r="Y30" s="38">
        <v>-1.2</v>
      </c>
      <c r="Z30" s="38">
        <v>-1.2</v>
      </c>
      <c r="AA30" s="38">
        <v>-1.2</v>
      </c>
      <c r="AB30" s="38">
        <v>0</v>
      </c>
      <c r="AC30" s="19">
        <v>-1</v>
      </c>
      <c r="AD30" s="19">
        <v>-1</v>
      </c>
      <c r="AE30" s="38">
        <v>-2</v>
      </c>
      <c r="AF30" s="38"/>
    </row>
    <row r="31" spans="1:32" x14ac:dyDescent="0.25">
      <c r="A31" s="12" t="s">
        <v>27</v>
      </c>
      <c r="B31" s="38"/>
      <c r="C31" s="38"/>
      <c r="D31" s="38"/>
      <c r="E31" s="38"/>
      <c r="F31" s="38"/>
      <c r="G31" s="38"/>
      <c r="H31" s="38">
        <v>0</v>
      </c>
      <c r="I31" s="38"/>
      <c r="J31" s="38">
        <v>0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>
        <v>0</v>
      </c>
      <c r="Y31" s="38">
        <v>-1.2</v>
      </c>
      <c r="Z31" s="38">
        <v>-1.2</v>
      </c>
      <c r="AA31" s="38">
        <v>-1.2</v>
      </c>
      <c r="AB31" s="38">
        <v>0</v>
      </c>
      <c r="AC31" s="19">
        <v>-1</v>
      </c>
      <c r="AD31" s="19">
        <v>-1</v>
      </c>
      <c r="AE31" s="38">
        <v>-2</v>
      </c>
      <c r="AF31" s="38"/>
    </row>
    <row r="32" spans="1:32" x14ac:dyDescent="0.25">
      <c r="A32" s="12" t="s">
        <v>28</v>
      </c>
      <c r="B32" s="38"/>
      <c r="C32" s="38"/>
      <c r="D32" s="38"/>
      <c r="E32" s="38"/>
      <c r="F32" s="38"/>
      <c r="G32" s="38"/>
      <c r="H32" s="38">
        <v>0</v>
      </c>
      <c r="I32" s="38"/>
      <c r="J32" s="38">
        <v>0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>
        <v>0</v>
      </c>
      <c r="Y32" s="38">
        <v>-1.2</v>
      </c>
      <c r="Z32" s="38">
        <v>-1.2</v>
      </c>
      <c r="AA32" s="38">
        <v>-1.2</v>
      </c>
      <c r="AB32" s="38">
        <v>0</v>
      </c>
      <c r="AC32" s="19">
        <v>-1</v>
      </c>
      <c r="AD32" s="19">
        <v>-1</v>
      </c>
      <c r="AE32" s="38">
        <v>-2</v>
      </c>
      <c r="AF32" s="38"/>
    </row>
    <row r="33" spans="1:32" x14ac:dyDescent="0.25">
      <c r="A33" s="12" t="s">
        <v>29</v>
      </c>
      <c r="B33" s="38"/>
      <c r="C33" s="38"/>
      <c r="D33" s="38"/>
      <c r="E33" s="38"/>
      <c r="F33" s="38"/>
      <c r="G33" s="38"/>
      <c r="H33" s="38">
        <v>0</v>
      </c>
      <c r="I33" s="38"/>
      <c r="J33" s="38">
        <v>0</v>
      </c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>
        <v>0</v>
      </c>
      <c r="Y33" s="38">
        <v>-1.2</v>
      </c>
      <c r="Z33" s="38">
        <v>-1.2</v>
      </c>
      <c r="AA33" s="38">
        <v>-1.2</v>
      </c>
      <c r="AB33" s="38">
        <v>0</v>
      </c>
      <c r="AC33" s="19">
        <v>-1</v>
      </c>
      <c r="AD33" s="19">
        <v>-1</v>
      </c>
      <c r="AE33" s="38">
        <v>-2</v>
      </c>
      <c r="AF33" s="38"/>
    </row>
    <row r="34" spans="1:32" x14ac:dyDescent="0.25">
      <c r="A34" s="12" t="s">
        <v>30</v>
      </c>
      <c r="B34" s="38"/>
      <c r="C34" s="38"/>
      <c r="D34" s="38"/>
      <c r="E34" s="38"/>
      <c r="F34" s="38"/>
      <c r="G34" s="38"/>
      <c r="H34" s="38">
        <v>0</v>
      </c>
      <c r="I34" s="38"/>
      <c r="J34" s="38">
        <v>0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>
        <v>0</v>
      </c>
      <c r="Y34" s="38">
        <v>-1.2</v>
      </c>
      <c r="Z34" s="38">
        <v>-1.2</v>
      </c>
      <c r="AA34" s="38">
        <v>-1.2</v>
      </c>
      <c r="AB34" s="38">
        <v>0</v>
      </c>
      <c r="AC34" s="19">
        <v>-1</v>
      </c>
      <c r="AD34" s="19">
        <v>-1</v>
      </c>
      <c r="AE34" s="38">
        <v>-2</v>
      </c>
      <c r="AF34" s="38"/>
    </row>
    <row r="35" spans="1:32" x14ac:dyDescent="0.25">
      <c r="A35" s="12" t="s">
        <v>31</v>
      </c>
      <c r="B35" s="38"/>
      <c r="C35" s="38"/>
      <c r="D35" s="38"/>
      <c r="E35" s="38"/>
      <c r="F35" s="38"/>
      <c r="G35" s="38"/>
      <c r="H35" s="38">
        <v>0</v>
      </c>
      <c r="I35" s="38"/>
      <c r="J35" s="38">
        <v>0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>
        <v>0</v>
      </c>
      <c r="Y35" s="38">
        <v>-1.2</v>
      </c>
      <c r="Z35" s="38">
        <v>-1.2</v>
      </c>
      <c r="AA35" s="38">
        <v>-1.2</v>
      </c>
      <c r="AB35" s="38">
        <v>0</v>
      </c>
      <c r="AC35" s="19">
        <v>-1</v>
      </c>
      <c r="AD35" s="19">
        <v>-1</v>
      </c>
      <c r="AE35" s="38">
        <v>-2</v>
      </c>
      <c r="AF35" s="38"/>
    </row>
    <row r="36" spans="1:32" x14ac:dyDescent="0.25">
      <c r="A36" s="12" t="s">
        <v>32</v>
      </c>
      <c r="B36" s="38"/>
      <c r="C36" s="38"/>
      <c r="D36" s="38"/>
      <c r="E36" s="38"/>
      <c r="F36" s="38"/>
      <c r="G36" s="38"/>
      <c r="H36" s="38">
        <v>0</v>
      </c>
      <c r="I36" s="38"/>
      <c r="J36" s="38">
        <v>0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>
        <v>0</v>
      </c>
      <c r="Y36" s="38">
        <v>-1.2</v>
      </c>
      <c r="Z36" s="38">
        <v>-1.2</v>
      </c>
      <c r="AA36" s="38">
        <v>-1.2</v>
      </c>
      <c r="AB36" s="38">
        <v>-1</v>
      </c>
      <c r="AC36" s="19">
        <v>-1</v>
      </c>
      <c r="AD36" s="19">
        <v>-1</v>
      </c>
      <c r="AE36" s="38">
        <v>-2</v>
      </c>
      <c r="AF36" s="38"/>
    </row>
    <row r="37" spans="1:32" x14ac:dyDescent="0.25">
      <c r="A37" s="12" t="s">
        <v>33</v>
      </c>
      <c r="B37" s="38"/>
      <c r="C37" s="38"/>
      <c r="D37" s="38"/>
      <c r="E37" s="38"/>
      <c r="F37" s="38"/>
      <c r="G37" s="38"/>
      <c r="H37" s="38">
        <v>0</v>
      </c>
      <c r="I37" s="38"/>
      <c r="J37" s="38">
        <v>0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>
        <v>0</v>
      </c>
      <c r="Y37" s="38">
        <v>-1.2</v>
      </c>
      <c r="Z37" s="38">
        <v>-1.2</v>
      </c>
      <c r="AA37" s="38">
        <v>-1.2</v>
      </c>
      <c r="AB37" s="38">
        <v>-1</v>
      </c>
      <c r="AC37" s="19">
        <v>-1</v>
      </c>
      <c r="AD37" s="19">
        <v>-1</v>
      </c>
      <c r="AE37" s="38">
        <v>-2</v>
      </c>
      <c r="AF37" s="38"/>
    </row>
    <row r="38" spans="1:32" x14ac:dyDescent="0.25">
      <c r="A38" s="12" t="s">
        <v>34</v>
      </c>
      <c r="B38" s="38"/>
      <c r="C38" s="38"/>
      <c r="D38" s="38"/>
      <c r="E38" s="38"/>
      <c r="F38" s="38"/>
      <c r="G38" s="38"/>
      <c r="H38" s="38">
        <v>0</v>
      </c>
      <c r="I38" s="38"/>
      <c r="J38" s="38">
        <v>0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>
        <v>0</v>
      </c>
      <c r="Y38" s="38">
        <v>-1.2</v>
      </c>
      <c r="Z38" s="38">
        <v>-1.2</v>
      </c>
      <c r="AA38" s="38">
        <v>-1.2</v>
      </c>
      <c r="AB38" s="38">
        <v>-1</v>
      </c>
      <c r="AC38" s="19">
        <v>-3</v>
      </c>
      <c r="AD38" s="19">
        <v>-1</v>
      </c>
      <c r="AE38" s="38">
        <v>-2</v>
      </c>
      <c r="AF38" s="38"/>
    </row>
    <row r="39" spans="1:32" x14ac:dyDescent="0.25">
      <c r="A39" s="12" t="s">
        <v>35</v>
      </c>
      <c r="B39" s="38"/>
      <c r="C39" s="38"/>
      <c r="D39" s="38"/>
      <c r="E39" s="38"/>
      <c r="F39" s="38"/>
      <c r="G39" s="38"/>
      <c r="H39" s="38">
        <v>0</v>
      </c>
      <c r="I39" s="38"/>
      <c r="J39" s="38">
        <v>0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>
        <v>0</v>
      </c>
      <c r="Y39" s="38">
        <v>-1.2</v>
      </c>
      <c r="Z39" s="38">
        <v>-1.2</v>
      </c>
      <c r="AA39" s="38">
        <v>-1.2</v>
      </c>
      <c r="AB39" s="38">
        <v>-1</v>
      </c>
      <c r="AC39" s="19">
        <v>-3</v>
      </c>
      <c r="AD39" s="19">
        <v>-1</v>
      </c>
      <c r="AE39" s="38">
        <v>-2</v>
      </c>
      <c r="AF39" s="38"/>
    </row>
    <row r="40" spans="1:32" x14ac:dyDescent="0.25">
      <c r="A40" s="12" t="s">
        <v>36</v>
      </c>
      <c r="B40" s="38"/>
      <c r="C40" s="38"/>
      <c r="D40" s="38"/>
      <c r="E40" s="38"/>
      <c r="F40" s="38"/>
      <c r="G40" s="38"/>
      <c r="H40" s="38">
        <v>0</v>
      </c>
      <c r="I40" s="38"/>
      <c r="J40" s="38">
        <v>0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>
        <v>-6</v>
      </c>
      <c r="Y40" s="38">
        <v>-1.2</v>
      </c>
      <c r="Z40" s="38">
        <v>-1.2</v>
      </c>
      <c r="AA40" s="38">
        <v>-1.2</v>
      </c>
      <c r="AB40" s="38">
        <v>-1</v>
      </c>
      <c r="AC40" s="19">
        <v>-3</v>
      </c>
      <c r="AD40" s="19">
        <v>-1</v>
      </c>
      <c r="AE40" s="38">
        <v>-2</v>
      </c>
      <c r="AF40" s="38"/>
    </row>
    <row r="41" spans="1:32" x14ac:dyDescent="0.25">
      <c r="A41" s="12" t="s">
        <v>37</v>
      </c>
      <c r="B41" s="38"/>
      <c r="C41" s="38"/>
      <c r="D41" s="38"/>
      <c r="E41" s="38"/>
      <c r="F41" s="38"/>
      <c r="G41" s="38"/>
      <c r="H41" s="38">
        <v>0</v>
      </c>
      <c r="I41" s="38"/>
      <c r="J41" s="38">
        <v>0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>
        <v>-6</v>
      </c>
      <c r="Y41" s="38">
        <v>-1.2</v>
      </c>
      <c r="Z41" s="38">
        <v>-1.2</v>
      </c>
      <c r="AA41" s="38">
        <v>-1.2</v>
      </c>
      <c r="AB41" s="38">
        <v>-1</v>
      </c>
      <c r="AC41" s="19">
        <v>-3</v>
      </c>
      <c r="AD41" s="19">
        <v>-1</v>
      </c>
      <c r="AE41" s="38">
        <v>-2</v>
      </c>
      <c r="AF41" s="38"/>
    </row>
    <row r="42" spans="1:32" x14ac:dyDescent="0.25">
      <c r="A42" s="12" t="s">
        <v>38</v>
      </c>
      <c r="B42" s="38"/>
      <c r="C42" s="38"/>
      <c r="D42" s="38"/>
      <c r="E42" s="38"/>
      <c r="F42" s="38"/>
      <c r="G42" s="38"/>
      <c r="H42" s="38">
        <v>0</v>
      </c>
      <c r="I42" s="38"/>
      <c r="J42" s="38">
        <v>0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>
        <v>0</v>
      </c>
      <c r="Y42" s="38">
        <v>-1.2</v>
      </c>
      <c r="Z42" s="38">
        <v>-1.2</v>
      </c>
      <c r="AA42" s="38">
        <v>-1.2</v>
      </c>
      <c r="AB42" s="38">
        <v>-1</v>
      </c>
      <c r="AC42" s="19">
        <v>-3</v>
      </c>
      <c r="AD42" s="19">
        <v>-1</v>
      </c>
      <c r="AE42" s="38">
        <v>-2</v>
      </c>
      <c r="AF42" s="38"/>
    </row>
    <row r="43" spans="1:32" x14ac:dyDescent="0.25">
      <c r="A43" s="12" t="s">
        <v>39</v>
      </c>
      <c r="B43" s="38"/>
      <c r="C43" s="38"/>
      <c r="D43" s="38"/>
      <c r="E43" s="38"/>
      <c r="F43" s="38"/>
      <c r="G43" s="38"/>
      <c r="H43" s="38">
        <v>0</v>
      </c>
      <c r="I43" s="38"/>
      <c r="J43" s="38">
        <v>0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>
        <v>0</v>
      </c>
      <c r="Y43" s="38">
        <v>-1.2</v>
      </c>
      <c r="Z43" s="38">
        <v>-1.2</v>
      </c>
      <c r="AA43" s="38">
        <v>-1.2</v>
      </c>
      <c r="AB43" s="38">
        <v>-1</v>
      </c>
      <c r="AC43" s="19">
        <v>-3</v>
      </c>
      <c r="AD43" s="19">
        <v>-1</v>
      </c>
      <c r="AE43" s="38">
        <v>-2</v>
      </c>
      <c r="AF43" s="38"/>
    </row>
    <row r="44" spans="1:32" x14ac:dyDescent="0.25">
      <c r="A44" s="12" t="s">
        <v>40</v>
      </c>
      <c r="B44" s="38"/>
      <c r="C44" s="38"/>
      <c r="D44" s="38"/>
      <c r="E44" s="38"/>
      <c r="F44" s="38"/>
      <c r="G44" s="38"/>
      <c r="H44" s="38">
        <v>0</v>
      </c>
      <c r="I44" s="38"/>
      <c r="J44" s="38">
        <v>0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>
        <v>0</v>
      </c>
      <c r="Y44" s="38">
        <v>-1.2</v>
      </c>
      <c r="Z44" s="38">
        <v>-1.2</v>
      </c>
      <c r="AA44" s="38">
        <v>-2</v>
      </c>
      <c r="AB44" s="38">
        <v>-1</v>
      </c>
      <c r="AC44" s="19">
        <v>-1</v>
      </c>
      <c r="AD44" s="19">
        <v>-1</v>
      </c>
      <c r="AE44" s="38">
        <v>-2</v>
      </c>
      <c r="AF44" s="38"/>
    </row>
    <row r="45" spans="1:32" x14ac:dyDescent="0.25">
      <c r="A45" s="12" t="s">
        <v>41</v>
      </c>
      <c r="B45" s="38"/>
      <c r="C45" s="38"/>
      <c r="D45" s="38"/>
      <c r="E45" s="38"/>
      <c r="F45" s="38"/>
      <c r="G45" s="38"/>
      <c r="H45" s="38">
        <v>0</v>
      </c>
      <c r="I45" s="38"/>
      <c r="J45" s="38">
        <v>0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>
        <v>0</v>
      </c>
      <c r="Y45" s="38">
        <v>-1.2</v>
      </c>
      <c r="Z45" s="38">
        <v>-1.2</v>
      </c>
      <c r="AA45" s="38">
        <v>-2</v>
      </c>
      <c r="AB45" s="38">
        <v>-1</v>
      </c>
      <c r="AC45" s="19">
        <v>-1</v>
      </c>
      <c r="AD45" s="19">
        <v>-1</v>
      </c>
      <c r="AE45" s="38">
        <v>-2</v>
      </c>
      <c r="AF45" s="38"/>
    </row>
    <row r="46" spans="1:32" x14ac:dyDescent="0.25">
      <c r="A46" s="12" t="s">
        <v>42</v>
      </c>
      <c r="B46" s="38"/>
      <c r="C46" s="38"/>
      <c r="D46" s="38"/>
      <c r="E46" s="38"/>
      <c r="F46" s="38"/>
      <c r="G46" s="38"/>
      <c r="H46" s="38">
        <v>0</v>
      </c>
      <c r="I46" s="38"/>
      <c r="J46" s="38">
        <v>0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>
        <v>0</v>
      </c>
      <c r="Y46" s="38">
        <v>-1.2</v>
      </c>
      <c r="Z46" s="38">
        <v>-1.2</v>
      </c>
      <c r="AA46" s="38">
        <v>-2</v>
      </c>
      <c r="AB46" s="38">
        <v>-1</v>
      </c>
      <c r="AC46" s="19">
        <v>-1</v>
      </c>
      <c r="AD46" s="19">
        <v>-1</v>
      </c>
      <c r="AE46" s="38">
        <v>-2</v>
      </c>
      <c r="AF46" s="38"/>
    </row>
    <row r="47" spans="1:32" x14ac:dyDescent="0.25">
      <c r="A47" s="12" t="s">
        <v>43</v>
      </c>
      <c r="B47" s="38"/>
      <c r="C47" s="38"/>
      <c r="D47" s="38"/>
      <c r="E47" s="38"/>
      <c r="F47" s="38"/>
      <c r="G47" s="38"/>
      <c r="H47" s="38">
        <v>0</v>
      </c>
      <c r="I47" s="38"/>
      <c r="J47" s="38">
        <v>0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>
        <v>0</v>
      </c>
      <c r="Y47" s="38">
        <v>-1.2</v>
      </c>
      <c r="Z47" s="38">
        <v>-1.2</v>
      </c>
      <c r="AA47" s="38">
        <v>-2</v>
      </c>
      <c r="AB47" s="38">
        <v>-1</v>
      </c>
      <c r="AC47" s="19">
        <v>-1</v>
      </c>
      <c r="AD47" s="19">
        <v>-1</v>
      </c>
      <c r="AE47" s="38">
        <v>-2</v>
      </c>
      <c r="AF47" s="38"/>
    </row>
    <row r="48" spans="1:32" x14ac:dyDescent="0.25">
      <c r="A48" s="12" t="s">
        <v>44</v>
      </c>
      <c r="B48" s="38"/>
      <c r="C48" s="38"/>
      <c r="D48" s="38"/>
      <c r="E48" s="38"/>
      <c r="F48" s="38"/>
      <c r="G48" s="38"/>
      <c r="H48" s="38">
        <v>0</v>
      </c>
      <c r="I48" s="38"/>
      <c r="J48" s="38">
        <v>0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>
        <v>0</v>
      </c>
      <c r="Y48" s="38">
        <v>-1.2</v>
      </c>
      <c r="Z48" s="38">
        <v>0</v>
      </c>
      <c r="AA48" s="38">
        <v>-2</v>
      </c>
      <c r="AB48" s="38">
        <v>-1</v>
      </c>
      <c r="AC48" s="19">
        <v>-1</v>
      </c>
      <c r="AD48" s="19">
        <v>-1</v>
      </c>
      <c r="AE48" s="38">
        <v>-1</v>
      </c>
      <c r="AF48" s="38"/>
    </row>
    <row r="49" spans="1:32" x14ac:dyDescent="0.25">
      <c r="A49" s="12" t="s">
        <v>45</v>
      </c>
      <c r="B49" s="38"/>
      <c r="C49" s="38"/>
      <c r="D49" s="38"/>
      <c r="E49" s="38"/>
      <c r="F49" s="38"/>
      <c r="G49" s="38"/>
      <c r="H49" s="38">
        <v>0</v>
      </c>
      <c r="I49" s="38"/>
      <c r="J49" s="38">
        <v>0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>
        <v>0</v>
      </c>
      <c r="Y49" s="38">
        <v>-1.2</v>
      </c>
      <c r="Z49" s="38">
        <v>0</v>
      </c>
      <c r="AA49" s="38">
        <v>-2</v>
      </c>
      <c r="AB49" s="38">
        <v>-1</v>
      </c>
      <c r="AC49" s="19">
        <v>-1</v>
      </c>
      <c r="AD49" s="19">
        <v>-1</v>
      </c>
      <c r="AE49" s="38">
        <v>-1</v>
      </c>
      <c r="AF49" s="38"/>
    </row>
    <row r="50" spans="1:32" x14ac:dyDescent="0.25">
      <c r="A50" s="12" t="s">
        <v>46</v>
      </c>
      <c r="B50" s="38"/>
      <c r="C50" s="38"/>
      <c r="D50" s="38"/>
      <c r="E50" s="38"/>
      <c r="F50" s="38"/>
      <c r="G50" s="38"/>
      <c r="H50" s="38">
        <v>0</v>
      </c>
      <c r="I50" s="38"/>
      <c r="J50" s="38">
        <v>0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>
        <v>0</v>
      </c>
      <c r="Y50" s="38">
        <v>-1.2</v>
      </c>
      <c r="Z50" s="38">
        <v>0</v>
      </c>
      <c r="AA50" s="38">
        <v>-2</v>
      </c>
      <c r="AB50" s="38">
        <v>-1</v>
      </c>
      <c r="AC50" s="19">
        <v>-1</v>
      </c>
      <c r="AD50" s="19">
        <v>-1</v>
      </c>
      <c r="AE50" s="38">
        <v>-1</v>
      </c>
      <c r="AF50" s="38"/>
    </row>
    <row r="51" spans="1:32" x14ac:dyDescent="0.25">
      <c r="A51" s="12" t="s">
        <v>47</v>
      </c>
      <c r="B51" s="38"/>
      <c r="C51" s="38"/>
      <c r="D51" s="38"/>
      <c r="E51" s="38"/>
      <c r="F51" s="38"/>
      <c r="G51" s="38"/>
      <c r="H51" s="38">
        <v>0</v>
      </c>
      <c r="I51" s="38"/>
      <c r="J51" s="38">
        <v>0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>
        <v>0</v>
      </c>
      <c r="Y51" s="38">
        <v>-1.2</v>
      </c>
      <c r="Z51" s="38">
        <v>0</v>
      </c>
      <c r="AA51" s="38">
        <v>-2</v>
      </c>
      <c r="AB51" s="38">
        <v>-1</v>
      </c>
      <c r="AC51" s="19">
        <v>-1</v>
      </c>
      <c r="AD51" s="19">
        <v>-1</v>
      </c>
      <c r="AE51" s="38">
        <v>-1</v>
      </c>
      <c r="AF51" s="38"/>
    </row>
    <row r="52" spans="1:32" x14ac:dyDescent="0.25">
      <c r="A52" s="12" t="s">
        <v>48</v>
      </c>
      <c r="B52" s="38"/>
      <c r="C52" s="38"/>
      <c r="D52" s="38"/>
      <c r="E52" s="38"/>
      <c r="F52" s="38"/>
      <c r="G52" s="38"/>
      <c r="H52" s="38">
        <v>0</v>
      </c>
      <c r="I52" s="38"/>
      <c r="J52" s="38">
        <v>0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>
        <v>0</v>
      </c>
      <c r="Y52" s="38">
        <v>-1.2</v>
      </c>
      <c r="Z52" s="38">
        <v>0</v>
      </c>
      <c r="AA52" s="38">
        <v>-7</v>
      </c>
      <c r="AB52" s="38">
        <v>-1</v>
      </c>
      <c r="AC52" s="19">
        <v>-1</v>
      </c>
      <c r="AD52" s="19">
        <v>-1</v>
      </c>
      <c r="AE52" s="38">
        <v>-1</v>
      </c>
      <c r="AF52" s="38"/>
    </row>
    <row r="53" spans="1:32" x14ac:dyDescent="0.25">
      <c r="A53" s="12" t="s">
        <v>49</v>
      </c>
      <c r="B53" s="38"/>
      <c r="C53" s="38"/>
      <c r="D53" s="38"/>
      <c r="E53" s="38"/>
      <c r="F53" s="38"/>
      <c r="G53" s="38"/>
      <c r="H53" s="38">
        <v>0</v>
      </c>
      <c r="I53" s="38"/>
      <c r="J53" s="38">
        <v>0</v>
      </c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>
        <v>0</v>
      </c>
      <c r="Y53" s="38">
        <v>-1.2</v>
      </c>
      <c r="Z53" s="38">
        <v>0</v>
      </c>
      <c r="AA53" s="38">
        <v>-7</v>
      </c>
      <c r="AB53" s="38">
        <v>-1</v>
      </c>
      <c r="AC53" s="19">
        <v>-1</v>
      </c>
      <c r="AD53" s="19">
        <v>-1</v>
      </c>
      <c r="AE53" s="38">
        <v>-1</v>
      </c>
      <c r="AF53" s="38"/>
    </row>
    <row r="54" spans="1:32" x14ac:dyDescent="0.25">
      <c r="A54" s="12" t="s">
        <v>50</v>
      </c>
      <c r="B54" s="38"/>
      <c r="C54" s="38"/>
      <c r="D54" s="38"/>
      <c r="E54" s="38"/>
      <c r="F54" s="38"/>
      <c r="G54" s="38"/>
      <c r="H54" s="38">
        <v>-10</v>
      </c>
      <c r="I54" s="38"/>
      <c r="J54" s="38">
        <v>0</v>
      </c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>
        <v>0</v>
      </c>
      <c r="Y54" s="38">
        <v>-1.2</v>
      </c>
      <c r="Z54" s="38">
        <v>0</v>
      </c>
      <c r="AA54" s="38">
        <v>-2</v>
      </c>
      <c r="AB54" s="38">
        <v>-1</v>
      </c>
      <c r="AC54" s="19">
        <v>-1</v>
      </c>
      <c r="AD54" s="19">
        <v>-1</v>
      </c>
      <c r="AE54" s="38">
        <v>-1</v>
      </c>
      <c r="AF54" s="38"/>
    </row>
    <row r="55" spans="1:32" x14ac:dyDescent="0.25">
      <c r="A55" s="12" t="s">
        <v>51</v>
      </c>
      <c r="B55" s="38"/>
      <c r="C55" s="38"/>
      <c r="D55" s="38"/>
      <c r="E55" s="38"/>
      <c r="F55" s="38"/>
      <c r="G55" s="38"/>
      <c r="H55" s="38">
        <v>-10</v>
      </c>
      <c r="I55" s="38"/>
      <c r="J55" s="38">
        <v>0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>
        <v>0</v>
      </c>
      <c r="Y55" s="38">
        <v>-1.2</v>
      </c>
      <c r="Z55" s="38">
        <v>0</v>
      </c>
      <c r="AA55" s="38">
        <v>-2</v>
      </c>
      <c r="AB55" s="38">
        <v>-1</v>
      </c>
      <c r="AC55" s="19">
        <v>-1</v>
      </c>
      <c r="AD55" s="19">
        <v>-1</v>
      </c>
      <c r="AE55" s="38">
        <v>-1</v>
      </c>
      <c r="AF55" s="38"/>
    </row>
    <row r="56" spans="1:32" x14ac:dyDescent="0.25">
      <c r="A56" s="12" t="s">
        <v>52</v>
      </c>
      <c r="B56" s="38"/>
      <c r="C56" s="38"/>
      <c r="D56" s="38"/>
      <c r="E56" s="38"/>
      <c r="F56" s="38"/>
      <c r="G56" s="38"/>
      <c r="H56" s="38">
        <v>-10</v>
      </c>
      <c r="I56" s="38"/>
      <c r="J56" s="38">
        <v>0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>
        <v>0</v>
      </c>
      <c r="Y56" s="38">
        <v>-1.2</v>
      </c>
      <c r="Z56" s="38">
        <v>0</v>
      </c>
      <c r="AA56" s="38">
        <v>-2</v>
      </c>
      <c r="AB56" s="38">
        <v>-1</v>
      </c>
      <c r="AC56" s="19">
        <v>-1</v>
      </c>
      <c r="AD56" s="19">
        <v>-1</v>
      </c>
      <c r="AE56" s="38">
        <v>-1</v>
      </c>
      <c r="AF56" s="38"/>
    </row>
    <row r="57" spans="1:32" x14ac:dyDescent="0.25">
      <c r="A57" s="12" t="s">
        <v>53</v>
      </c>
      <c r="B57" s="38"/>
      <c r="C57" s="38"/>
      <c r="D57" s="38"/>
      <c r="E57" s="38"/>
      <c r="F57" s="38"/>
      <c r="G57" s="38"/>
      <c r="H57" s="38">
        <v>-10</v>
      </c>
      <c r="I57" s="38"/>
      <c r="J57" s="38">
        <v>0</v>
      </c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>
        <v>0</v>
      </c>
      <c r="Y57" s="38">
        <v>-1.2</v>
      </c>
      <c r="Z57" s="38">
        <v>0</v>
      </c>
      <c r="AA57" s="38">
        <v>-2</v>
      </c>
      <c r="AB57" s="38">
        <v>-1</v>
      </c>
      <c r="AC57" s="19">
        <v>-1</v>
      </c>
      <c r="AD57" s="19">
        <v>-1</v>
      </c>
      <c r="AE57" s="38">
        <v>-1</v>
      </c>
      <c r="AF57" s="38"/>
    </row>
    <row r="58" spans="1:32" x14ac:dyDescent="0.25">
      <c r="A58" s="12" t="s">
        <v>54</v>
      </c>
      <c r="B58" s="38"/>
      <c r="C58" s="38"/>
      <c r="D58" s="38"/>
      <c r="E58" s="38"/>
      <c r="F58" s="38"/>
      <c r="G58" s="38"/>
      <c r="H58" s="38">
        <v>0</v>
      </c>
      <c r="I58" s="38"/>
      <c r="J58" s="38">
        <v>0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>
        <v>0</v>
      </c>
      <c r="Y58" s="38">
        <v>-1.2</v>
      </c>
      <c r="Z58" s="38">
        <v>0</v>
      </c>
      <c r="AA58" s="38">
        <v>-2</v>
      </c>
      <c r="AB58" s="38">
        <v>-1</v>
      </c>
      <c r="AC58" s="19">
        <v>-1</v>
      </c>
      <c r="AD58" s="19">
        <v>-1</v>
      </c>
      <c r="AE58" s="38">
        <v>-1</v>
      </c>
      <c r="AF58" s="38"/>
    </row>
    <row r="59" spans="1:32" x14ac:dyDescent="0.25">
      <c r="A59" s="12" t="s">
        <v>55</v>
      </c>
      <c r="B59" s="38"/>
      <c r="C59" s="38"/>
      <c r="D59" s="38"/>
      <c r="E59" s="38"/>
      <c r="F59" s="38"/>
      <c r="G59" s="38"/>
      <c r="H59" s="38">
        <v>0</v>
      </c>
      <c r="I59" s="38"/>
      <c r="J59" s="38">
        <v>0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>
        <v>0</v>
      </c>
      <c r="Y59" s="38">
        <v>-1.2</v>
      </c>
      <c r="Z59" s="38">
        <v>0</v>
      </c>
      <c r="AA59" s="38">
        <v>-2</v>
      </c>
      <c r="AB59" s="38">
        <v>-1</v>
      </c>
      <c r="AC59" s="19">
        <v>-1</v>
      </c>
      <c r="AD59" s="19">
        <v>-1</v>
      </c>
      <c r="AE59" s="38">
        <v>-1</v>
      </c>
      <c r="AF59" s="38"/>
    </row>
    <row r="60" spans="1:32" x14ac:dyDescent="0.25">
      <c r="A60" s="12" t="s">
        <v>56</v>
      </c>
      <c r="B60" s="38"/>
      <c r="C60" s="38"/>
      <c r="D60" s="38"/>
      <c r="E60" s="38"/>
      <c r="F60" s="38"/>
      <c r="G60" s="38"/>
      <c r="H60" s="38">
        <v>0</v>
      </c>
      <c r="I60" s="38"/>
      <c r="J60" s="38">
        <v>0</v>
      </c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>
        <v>0</v>
      </c>
      <c r="Y60" s="38">
        <v>-1.2</v>
      </c>
      <c r="Z60" s="38">
        <v>0</v>
      </c>
      <c r="AA60" s="38">
        <v>-2</v>
      </c>
      <c r="AB60" s="38">
        <v>-1</v>
      </c>
      <c r="AC60" s="19">
        <v>-1</v>
      </c>
      <c r="AD60" s="19">
        <v>-1</v>
      </c>
      <c r="AE60" s="38">
        <v>-1</v>
      </c>
      <c r="AF60" s="38"/>
    </row>
    <row r="61" spans="1:32" x14ac:dyDescent="0.25">
      <c r="A61" s="12" t="s">
        <v>57</v>
      </c>
      <c r="B61" s="38"/>
      <c r="C61" s="38"/>
      <c r="D61" s="38"/>
      <c r="E61" s="38"/>
      <c r="F61" s="38"/>
      <c r="G61" s="38"/>
      <c r="H61" s="38">
        <v>0</v>
      </c>
      <c r="I61" s="38"/>
      <c r="J61" s="38">
        <v>0</v>
      </c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>
        <v>0</v>
      </c>
      <c r="Y61" s="38">
        <v>-1.2</v>
      </c>
      <c r="Z61" s="38">
        <v>0</v>
      </c>
      <c r="AA61" s="38">
        <v>-2</v>
      </c>
      <c r="AB61" s="38">
        <v>-1</v>
      </c>
      <c r="AC61" s="19">
        <v>-1</v>
      </c>
      <c r="AD61" s="19">
        <v>-1</v>
      </c>
      <c r="AE61" s="38">
        <v>-1</v>
      </c>
      <c r="AF61" s="38"/>
    </row>
    <row r="62" spans="1:32" x14ac:dyDescent="0.25">
      <c r="A62" s="12" t="s">
        <v>58</v>
      </c>
      <c r="B62" s="38"/>
      <c r="C62" s="38"/>
      <c r="D62" s="38"/>
      <c r="E62" s="38"/>
      <c r="F62" s="38"/>
      <c r="G62" s="38"/>
      <c r="H62" s="38">
        <v>0</v>
      </c>
      <c r="I62" s="38"/>
      <c r="J62" s="38">
        <v>0</v>
      </c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>
        <v>0</v>
      </c>
      <c r="Y62" s="38">
        <v>-1.2</v>
      </c>
      <c r="Z62" s="38">
        <v>0</v>
      </c>
      <c r="AA62" s="38">
        <v>-2</v>
      </c>
      <c r="AB62" s="38">
        <v>-1</v>
      </c>
      <c r="AC62" s="19">
        <v>-1</v>
      </c>
      <c r="AD62" s="19">
        <v>-1</v>
      </c>
      <c r="AE62" s="38">
        <v>-1</v>
      </c>
      <c r="AF62" s="38"/>
    </row>
    <row r="63" spans="1:32" x14ac:dyDescent="0.25">
      <c r="A63" s="12" t="s">
        <v>59</v>
      </c>
      <c r="B63" s="38"/>
      <c r="C63" s="38"/>
      <c r="D63" s="38"/>
      <c r="E63" s="38"/>
      <c r="F63" s="38"/>
      <c r="G63" s="38"/>
      <c r="H63" s="38">
        <v>0</v>
      </c>
      <c r="I63" s="38"/>
      <c r="J63" s="38">
        <v>0</v>
      </c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>
        <v>0</v>
      </c>
      <c r="Y63" s="38">
        <v>-1.2</v>
      </c>
      <c r="Z63" s="38">
        <v>0</v>
      </c>
      <c r="AA63" s="38">
        <v>-2</v>
      </c>
      <c r="AB63" s="38">
        <v>-1</v>
      </c>
      <c r="AC63" s="19">
        <v>-1</v>
      </c>
      <c r="AD63" s="19">
        <v>-1</v>
      </c>
      <c r="AE63" s="38">
        <v>-1</v>
      </c>
      <c r="AF63" s="38"/>
    </row>
    <row r="64" spans="1:32" x14ac:dyDescent="0.25">
      <c r="A64" s="12" t="s">
        <v>60</v>
      </c>
      <c r="B64" s="38"/>
      <c r="C64" s="38"/>
      <c r="D64" s="38"/>
      <c r="E64" s="38"/>
      <c r="F64" s="38"/>
      <c r="G64" s="38"/>
      <c r="H64" s="38">
        <v>0</v>
      </c>
      <c r="I64" s="38"/>
      <c r="J64" s="38">
        <v>0</v>
      </c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>
        <v>0</v>
      </c>
      <c r="Y64" s="38">
        <v>-1.2</v>
      </c>
      <c r="Z64" s="38">
        <v>0</v>
      </c>
      <c r="AA64" s="38">
        <v>-2</v>
      </c>
      <c r="AB64" s="38">
        <v>-1</v>
      </c>
      <c r="AC64" s="19">
        <v>-1</v>
      </c>
      <c r="AD64" s="19">
        <v>0</v>
      </c>
      <c r="AE64" s="38">
        <v>-1</v>
      </c>
      <c r="AF64" s="38"/>
    </row>
    <row r="65" spans="1:32" x14ac:dyDescent="0.25">
      <c r="A65" s="12" t="s">
        <v>61</v>
      </c>
      <c r="B65" s="38"/>
      <c r="C65" s="38"/>
      <c r="D65" s="38"/>
      <c r="E65" s="38"/>
      <c r="F65" s="38"/>
      <c r="G65" s="38"/>
      <c r="H65" s="38">
        <v>0</v>
      </c>
      <c r="I65" s="38"/>
      <c r="J65" s="38">
        <v>0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>
        <v>0</v>
      </c>
      <c r="Y65" s="38">
        <v>-1.2</v>
      </c>
      <c r="Z65" s="38">
        <v>0</v>
      </c>
      <c r="AA65" s="38">
        <v>-2</v>
      </c>
      <c r="AB65" s="38">
        <v>-1</v>
      </c>
      <c r="AC65" s="19">
        <v>-1</v>
      </c>
      <c r="AD65" s="19">
        <v>0</v>
      </c>
      <c r="AE65" s="38">
        <v>-1</v>
      </c>
      <c r="AF65" s="38"/>
    </row>
    <row r="66" spans="1:32" x14ac:dyDescent="0.25">
      <c r="A66" s="12" t="s">
        <v>62</v>
      </c>
      <c r="B66" s="38"/>
      <c r="C66" s="38"/>
      <c r="D66" s="38"/>
      <c r="E66" s="38"/>
      <c r="F66" s="38"/>
      <c r="G66" s="38"/>
      <c r="H66" s="38">
        <v>0</v>
      </c>
      <c r="I66" s="38"/>
      <c r="J66" s="38">
        <v>-2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>
        <v>0</v>
      </c>
      <c r="Y66" s="38">
        <v>-1.2</v>
      </c>
      <c r="Z66" s="38">
        <v>0</v>
      </c>
      <c r="AA66" s="38">
        <v>-2</v>
      </c>
      <c r="AB66" s="38">
        <v>-1</v>
      </c>
      <c r="AC66" s="19">
        <v>-1</v>
      </c>
      <c r="AD66" s="19">
        <v>0</v>
      </c>
      <c r="AE66" s="38">
        <v>-1</v>
      </c>
      <c r="AF66" s="38"/>
    </row>
    <row r="67" spans="1:32" x14ac:dyDescent="0.25">
      <c r="A67" s="12" t="s">
        <v>63</v>
      </c>
      <c r="B67" s="38"/>
      <c r="C67" s="38"/>
      <c r="D67" s="38"/>
      <c r="E67" s="38"/>
      <c r="F67" s="38"/>
      <c r="G67" s="38"/>
      <c r="H67" s="38">
        <v>0</v>
      </c>
      <c r="I67" s="38"/>
      <c r="J67" s="38">
        <v>-2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>
        <v>0</v>
      </c>
      <c r="Y67" s="38">
        <v>-1.2</v>
      </c>
      <c r="Z67" s="38">
        <v>0</v>
      </c>
      <c r="AA67" s="38">
        <v>-2</v>
      </c>
      <c r="AB67" s="38">
        <v>-1</v>
      </c>
      <c r="AC67" s="19">
        <v>-1</v>
      </c>
      <c r="AD67" s="19">
        <v>0</v>
      </c>
      <c r="AE67" s="38">
        <v>-1</v>
      </c>
      <c r="AF67" s="38"/>
    </row>
    <row r="68" spans="1:32" x14ac:dyDescent="0.25">
      <c r="A68" s="12" t="s">
        <v>64</v>
      </c>
      <c r="B68" s="38"/>
      <c r="C68" s="38"/>
      <c r="D68" s="38"/>
      <c r="E68" s="38"/>
      <c r="F68" s="38"/>
      <c r="G68" s="38"/>
      <c r="H68" s="38">
        <v>0</v>
      </c>
      <c r="I68" s="38"/>
      <c r="J68" s="38">
        <v>-2</v>
      </c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>
        <v>0</v>
      </c>
      <c r="Y68" s="38">
        <v>-1.2</v>
      </c>
      <c r="Z68" s="38">
        <v>0</v>
      </c>
      <c r="AA68" s="38">
        <v>-2</v>
      </c>
      <c r="AB68" s="38">
        <v>-1</v>
      </c>
      <c r="AC68" s="19">
        <v>-1</v>
      </c>
      <c r="AD68" s="19">
        <v>0</v>
      </c>
      <c r="AE68" s="38">
        <v>-1</v>
      </c>
      <c r="AF68" s="38"/>
    </row>
    <row r="69" spans="1:32" x14ac:dyDescent="0.25">
      <c r="A69" s="12" t="s">
        <v>65</v>
      </c>
      <c r="B69" s="38"/>
      <c r="C69" s="38"/>
      <c r="D69" s="38"/>
      <c r="E69" s="38"/>
      <c r="F69" s="38"/>
      <c r="G69" s="38"/>
      <c r="H69" s="38">
        <v>0</v>
      </c>
      <c r="I69" s="38"/>
      <c r="J69" s="38">
        <v>-2</v>
      </c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>
        <v>0</v>
      </c>
      <c r="Y69" s="38">
        <v>-1.2</v>
      </c>
      <c r="Z69" s="38">
        <v>0</v>
      </c>
      <c r="AA69" s="38">
        <v>-2</v>
      </c>
      <c r="AB69" s="38">
        <v>-1</v>
      </c>
      <c r="AC69" s="19">
        <v>-1</v>
      </c>
      <c r="AD69" s="19">
        <v>0</v>
      </c>
      <c r="AE69" s="38">
        <v>-1</v>
      </c>
      <c r="AF69" s="38"/>
    </row>
    <row r="70" spans="1:32" x14ac:dyDescent="0.25">
      <c r="A70" s="12" t="s">
        <v>66</v>
      </c>
      <c r="B70" s="38"/>
      <c r="C70" s="38"/>
      <c r="D70" s="38"/>
      <c r="E70" s="38"/>
      <c r="F70" s="38"/>
      <c r="G70" s="38"/>
      <c r="H70" s="38">
        <v>0</v>
      </c>
      <c r="I70" s="38"/>
      <c r="J70" s="38">
        <v>-2</v>
      </c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>
        <v>0</v>
      </c>
      <c r="Y70" s="38">
        <v>-1.2</v>
      </c>
      <c r="Z70" s="38">
        <v>0</v>
      </c>
      <c r="AA70" s="38">
        <v>-2</v>
      </c>
      <c r="AB70" s="38">
        <v>-1</v>
      </c>
      <c r="AC70" s="19">
        <v>-1</v>
      </c>
      <c r="AD70" s="19">
        <v>0</v>
      </c>
      <c r="AE70" s="38">
        <v>-1</v>
      </c>
      <c r="AF70" s="38"/>
    </row>
    <row r="71" spans="1:32" x14ac:dyDescent="0.25">
      <c r="A71" s="12" t="s">
        <v>67</v>
      </c>
      <c r="B71" s="38"/>
      <c r="C71" s="38"/>
      <c r="D71" s="38"/>
      <c r="E71" s="38"/>
      <c r="F71" s="38"/>
      <c r="G71" s="38"/>
      <c r="H71" s="38">
        <v>0</v>
      </c>
      <c r="I71" s="38"/>
      <c r="J71" s="38">
        <v>-2</v>
      </c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>
        <v>0</v>
      </c>
      <c r="Y71" s="38">
        <v>-1.2</v>
      </c>
      <c r="Z71" s="38">
        <v>0</v>
      </c>
      <c r="AA71" s="38">
        <v>-2</v>
      </c>
      <c r="AB71" s="38">
        <v>-1</v>
      </c>
      <c r="AC71" s="19">
        <v>-1</v>
      </c>
      <c r="AD71" s="19">
        <v>0</v>
      </c>
      <c r="AE71" s="38">
        <v>-1</v>
      </c>
      <c r="AF71" s="38"/>
    </row>
    <row r="72" spans="1:32" x14ac:dyDescent="0.25">
      <c r="A72" s="12" t="s">
        <v>68</v>
      </c>
      <c r="B72" s="38"/>
      <c r="C72" s="38"/>
      <c r="D72" s="38"/>
      <c r="E72" s="38"/>
      <c r="F72" s="38"/>
      <c r="G72" s="38"/>
      <c r="H72" s="38">
        <v>0</v>
      </c>
      <c r="I72" s="38"/>
      <c r="J72" s="38">
        <v>0</v>
      </c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>
        <v>0</v>
      </c>
      <c r="Y72" s="38">
        <v>-1.2</v>
      </c>
      <c r="Z72" s="38">
        <v>-1.2</v>
      </c>
      <c r="AA72" s="38">
        <v>-2</v>
      </c>
      <c r="AB72" s="38">
        <v>-1</v>
      </c>
      <c r="AC72" s="19">
        <v>-1</v>
      </c>
      <c r="AD72" s="19">
        <v>-1</v>
      </c>
      <c r="AE72" s="38">
        <v>-1</v>
      </c>
      <c r="AF72" s="38"/>
    </row>
    <row r="73" spans="1:32" x14ac:dyDescent="0.25">
      <c r="A73" s="12" t="s">
        <v>69</v>
      </c>
      <c r="B73" s="38"/>
      <c r="C73" s="38"/>
      <c r="D73" s="38"/>
      <c r="E73" s="38"/>
      <c r="F73" s="38"/>
      <c r="G73" s="38"/>
      <c r="H73" s="38">
        <v>0</v>
      </c>
      <c r="I73" s="38"/>
      <c r="J73" s="38">
        <v>0</v>
      </c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>
        <v>0</v>
      </c>
      <c r="Y73" s="38">
        <v>-1.2</v>
      </c>
      <c r="Z73" s="38">
        <v>-1.2</v>
      </c>
      <c r="AA73" s="38">
        <v>-2</v>
      </c>
      <c r="AB73" s="38">
        <v>-1</v>
      </c>
      <c r="AC73" s="19">
        <v>-1</v>
      </c>
      <c r="AD73" s="19">
        <v>-1</v>
      </c>
      <c r="AE73" s="38">
        <v>-1</v>
      </c>
      <c r="AF73" s="38"/>
    </row>
    <row r="74" spans="1:32" x14ac:dyDescent="0.25">
      <c r="A74" s="12" t="s">
        <v>70</v>
      </c>
      <c r="B74" s="38"/>
      <c r="C74" s="38"/>
      <c r="D74" s="38"/>
      <c r="E74" s="38"/>
      <c r="F74" s="38"/>
      <c r="G74" s="38"/>
      <c r="H74" s="38">
        <v>0</v>
      </c>
      <c r="I74" s="38"/>
      <c r="J74" s="38">
        <v>0</v>
      </c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>
        <v>0</v>
      </c>
      <c r="Y74" s="38">
        <v>-1.2</v>
      </c>
      <c r="Z74" s="38">
        <v>-1.2</v>
      </c>
      <c r="AA74" s="38">
        <v>-2</v>
      </c>
      <c r="AB74" s="38">
        <v>-1</v>
      </c>
      <c r="AC74" s="19">
        <v>-1</v>
      </c>
      <c r="AD74" s="19">
        <v>-1</v>
      </c>
      <c r="AE74" s="38">
        <v>-1</v>
      </c>
      <c r="AF74" s="38"/>
    </row>
    <row r="75" spans="1:32" x14ac:dyDescent="0.25">
      <c r="A75" s="12" t="s">
        <v>71</v>
      </c>
      <c r="B75" s="38"/>
      <c r="C75" s="38"/>
      <c r="D75" s="38"/>
      <c r="E75" s="38"/>
      <c r="F75" s="38"/>
      <c r="G75" s="38"/>
      <c r="H75" s="38">
        <v>0</v>
      </c>
      <c r="I75" s="38"/>
      <c r="J75" s="38">
        <v>0</v>
      </c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>
        <v>0</v>
      </c>
      <c r="Y75" s="38">
        <v>-1.2</v>
      </c>
      <c r="Z75" s="38">
        <v>-1.2</v>
      </c>
      <c r="AA75" s="38">
        <v>-2</v>
      </c>
      <c r="AB75" s="38">
        <v>-1</v>
      </c>
      <c r="AC75" s="19">
        <v>-1</v>
      </c>
      <c r="AD75" s="19">
        <v>-1</v>
      </c>
      <c r="AE75" s="38">
        <v>-1</v>
      </c>
      <c r="AF75" s="38"/>
    </row>
    <row r="76" spans="1:32" x14ac:dyDescent="0.25">
      <c r="A76" s="12" t="s">
        <v>72</v>
      </c>
      <c r="B76" s="38"/>
      <c r="C76" s="38"/>
      <c r="D76" s="38"/>
      <c r="E76" s="38"/>
      <c r="F76" s="38"/>
      <c r="G76" s="38"/>
      <c r="H76" s="38">
        <v>0</v>
      </c>
      <c r="I76" s="38"/>
      <c r="J76" s="38">
        <v>0</v>
      </c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>
        <v>0</v>
      </c>
      <c r="Y76" s="38">
        <v>-1.2</v>
      </c>
      <c r="Z76" s="38">
        <v>-1.2</v>
      </c>
      <c r="AA76" s="38">
        <v>-2</v>
      </c>
      <c r="AB76" s="38">
        <v>-1</v>
      </c>
      <c r="AC76" s="19">
        <v>-1</v>
      </c>
      <c r="AD76" s="19">
        <v>-1</v>
      </c>
      <c r="AE76" s="38">
        <v>-1</v>
      </c>
      <c r="AF76" s="38"/>
    </row>
    <row r="77" spans="1:32" x14ac:dyDescent="0.25">
      <c r="A77" s="12" t="s">
        <v>73</v>
      </c>
      <c r="B77" s="38"/>
      <c r="C77" s="38"/>
      <c r="D77" s="38"/>
      <c r="E77" s="38"/>
      <c r="F77" s="38"/>
      <c r="G77" s="38"/>
      <c r="H77" s="38">
        <v>0</v>
      </c>
      <c r="I77" s="38"/>
      <c r="J77" s="38">
        <v>0</v>
      </c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>
        <v>0</v>
      </c>
      <c r="Y77" s="38">
        <v>-1.2</v>
      </c>
      <c r="Z77" s="38">
        <v>-1.2</v>
      </c>
      <c r="AA77" s="38">
        <v>-2</v>
      </c>
      <c r="AB77" s="38">
        <v>-1</v>
      </c>
      <c r="AC77" s="19">
        <v>-1</v>
      </c>
      <c r="AD77" s="19">
        <v>-1</v>
      </c>
      <c r="AE77" s="38">
        <v>-1</v>
      </c>
      <c r="AF77" s="38"/>
    </row>
    <row r="78" spans="1:32" x14ac:dyDescent="0.25">
      <c r="A78" s="12" t="s">
        <v>74</v>
      </c>
      <c r="B78" s="38"/>
      <c r="C78" s="38"/>
      <c r="D78" s="38"/>
      <c r="E78" s="38"/>
      <c r="F78" s="38"/>
      <c r="G78" s="38"/>
      <c r="H78" s="38">
        <v>0</v>
      </c>
      <c r="I78" s="38"/>
      <c r="J78" s="38">
        <v>0</v>
      </c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>
        <v>0</v>
      </c>
      <c r="Y78" s="38">
        <v>-1.2</v>
      </c>
      <c r="Z78" s="38">
        <v>-1.2</v>
      </c>
      <c r="AA78" s="38">
        <v>-2</v>
      </c>
      <c r="AB78" s="38">
        <v>-1</v>
      </c>
      <c r="AC78" s="19">
        <v>-1</v>
      </c>
      <c r="AD78" s="19">
        <v>-1</v>
      </c>
      <c r="AE78" s="38">
        <v>-1</v>
      </c>
      <c r="AF78" s="38"/>
    </row>
    <row r="79" spans="1:32" x14ac:dyDescent="0.25">
      <c r="A79" s="12" t="s">
        <v>75</v>
      </c>
      <c r="B79" s="38"/>
      <c r="C79" s="38"/>
      <c r="D79" s="38"/>
      <c r="E79" s="38"/>
      <c r="F79" s="38"/>
      <c r="G79" s="38"/>
      <c r="H79" s="38">
        <v>0</v>
      </c>
      <c r="I79" s="38"/>
      <c r="J79" s="38">
        <v>0</v>
      </c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>
        <v>0</v>
      </c>
      <c r="Y79" s="38">
        <v>-1.2</v>
      </c>
      <c r="Z79" s="38">
        <v>-1.2</v>
      </c>
      <c r="AA79" s="38">
        <v>-2</v>
      </c>
      <c r="AB79" s="38">
        <v>-1</v>
      </c>
      <c r="AC79" s="19">
        <v>-1</v>
      </c>
      <c r="AD79" s="19">
        <v>-1</v>
      </c>
      <c r="AE79" s="38">
        <v>-1</v>
      </c>
      <c r="AF79" s="38"/>
    </row>
    <row r="80" spans="1:32" x14ac:dyDescent="0.25">
      <c r="A80" s="12" t="s">
        <v>76</v>
      </c>
      <c r="B80" s="38"/>
      <c r="C80" s="38"/>
      <c r="D80" s="38"/>
      <c r="E80" s="38"/>
      <c r="F80" s="38"/>
      <c r="G80" s="38"/>
      <c r="H80" s="38">
        <v>0</v>
      </c>
      <c r="I80" s="38"/>
      <c r="J80" s="38">
        <v>0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>
        <v>0</v>
      </c>
      <c r="Y80" s="38">
        <v>-1.2</v>
      </c>
      <c r="Z80" s="38">
        <v>-1.2</v>
      </c>
      <c r="AA80" s="38">
        <v>0</v>
      </c>
      <c r="AB80" s="38">
        <v>-1</v>
      </c>
      <c r="AC80" s="19">
        <v>-1</v>
      </c>
      <c r="AD80" s="19">
        <v>-1</v>
      </c>
      <c r="AE80" s="38">
        <v>-1</v>
      </c>
      <c r="AF80" s="38"/>
    </row>
    <row r="81" spans="1:32" x14ac:dyDescent="0.25">
      <c r="A81" s="12" t="s">
        <v>77</v>
      </c>
      <c r="B81" s="38"/>
      <c r="C81" s="38"/>
      <c r="D81" s="38"/>
      <c r="E81" s="38"/>
      <c r="F81" s="38"/>
      <c r="G81" s="38"/>
      <c r="H81" s="38">
        <v>0</v>
      </c>
      <c r="I81" s="38"/>
      <c r="J81" s="38">
        <v>0</v>
      </c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>
        <v>0</v>
      </c>
      <c r="Y81" s="38">
        <v>-1.2</v>
      </c>
      <c r="Z81" s="38">
        <v>-1.2</v>
      </c>
      <c r="AA81" s="38">
        <v>0</v>
      </c>
      <c r="AB81" s="38">
        <v>-1</v>
      </c>
      <c r="AC81" s="19">
        <v>-1</v>
      </c>
      <c r="AD81" s="19">
        <v>-1</v>
      </c>
      <c r="AE81" s="38">
        <v>-1</v>
      </c>
      <c r="AF81" s="38"/>
    </row>
    <row r="82" spans="1:32" x14ac:dyDescent="0.25">
      <c r="A82" s="12" t="s">
        <v>78</v>
      </c>
      <c r="B82" s="38"/>
      <c r="C82" s="38"/>
      <c r="D82" s="38"/>
      <c r="E82" s="38"/>
      <c r="F82" s="38"/>
      <c r="G82" s="38"/>
      <c r="H82" s="38">
        <v>0</v>
      </c>
      <c r="I82" s="38"/>
      <c r="J82" s="38">
        <v>0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>
        <v>0</v>
      </c>
      <c r="Y82" s="38">
        <v>-1.2</v>
      </c>
      <c r="Z82" s="38">
        <v>-1.2</v>
      </c>
      <c r="AA82" s="38">
        <v>0</v>
      </c>
      <c r="AB82" s="38">
        <v>-1</v>
      </c>
      <c r="AC82" s="19">
        <v>-1</v>
      </c>
      <c r="AD82" s="19">
        <v>-1</v>
      </c>
      <c r="AE82" s="38">
        <v>-1</v>
      </c>
      <c r="AF82" s="38"/>
    </row>
    <row r="83" spans="1:32" x14ac:dyDescent="0.25">
      <c r="A83" s="12" t="s">
        <v>79</v>
      </c>
      <c r="B83" s="38"/>
      <c r="C83" s="38"/>
      <c r="D83" s="38"/>
      <c r="E83" s="38"/>
      <c r="F83" s="38"/>
      <c r="G83" s="38"/>
      <c r="H83" s="38">
        <v>0</v>
      </c>
      <c r="I83" s="38"/>
      <c r="J83" s="38">
        <v>0</v>
      </c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>
        <v>0</v>
      </c>
      <c r="Y83" s="38">
        <v>-1.2</v>
      </c>
      <c r="Z83" s="38">
        <v>-1.2</v>
      </c>
      <c r="AA83" s="38">
        <v>0</v>
      </c>
      <c r="AB83" s="38">
        <v>-1</v>
      </c>
      <c r="AC83" s="19">
        <v>-1</v>
      </c>
      <c r="AD83" s="19">
        <v>-1</v>
      </c>
      <c r="AE83" s="38">
        <v>-1</v>
      </c>
      <c r="AF83" s="38"/>
    </row>
    <row r="84" spans="1:32" x14ac:dyDescent="0.25">
      <c r="A84" s="12" t="s">
        <v>80</v>
      </c>
      <c r="B84" s="38"/>
      <c r="C84" s="38"/>
      <c r="D84" s="38"/>
      <c r="E84" s="38"/>
      <c r="F84" s="38"/>
      <c r="G84" s="38"/>
      <c r="H84" s="38">
        <v>0</v>
      </c>
      <c r="I84" s="38"/>
      <c r="J84" s="38">
        <v>-1.5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>
        <v>0</v>
      </c>
      <c r="Y84" s="38">
        <v>-1.2</v>
      </c>
      <c r="Z84" s="38">
        <v>-1.2</v>
      </c>
      <c r="AA84" s="38">
        <v>0</v>
      </c>
      <c r="AB84" s="38">
        <v>-1</v>
      </c>
      <c r="AC84" s="19">
        <v>-1</v>
      </c>
      <c r="AD84" s="19">
        <v>-1</v>
      </c>
      <c r="AE84" s="38">
        <v>-1</v>
      </c>
      <c r="AF84" s="38"/>
    </row>
    <row r="85" spans="1:32" x14ac:dyDescent="0.25">
      <c r="A85" s="12" t="s">
        <v>81</v>
      </c>
      <c r="B85" s="38"/>
      <c r="C85" s="38"/>
      <c r="D85" s="38"/>
      <c r="E85" s="38"/>
      <c r="F85" s="38"/>
      <c r="G85" s="38"/>
      <c r="H85" s="38">
        <v>0</v>
      </c>
      <c r="I85" s="38"/>
      <c r="J85" s="38">
        <v>-1.5</v>
      </c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>
        <v>0</v>
      </c>
      <c r="Y85" s="38">
        <v>-1.2</v>
      </c>
      <c r="Z85" s="38">
        <v>-1.2</v>
      </c>
      <c r="AA85" s="38">
        <v>0</v>
      </c>
      <c r="AB85" s="38">
        <v>-1</v>
      </c>
      <c r="AC85" s="19">
        <v>-1</v>
      </c>
      <c r="AD85" s="19">
        <v>-1</v>
      </c>
      <c r="AE85" s="38">
        <v>-1</v>
      </c>
      <c r="AF85" s="38"/>
    </row>
    <row r="86" spans="1:32" x14ac:dyDescent="0.25">
      <c r="A86" s="12" t="s">
        <v>82</v>
      </c>
      <c r="B86" s="38"/>
      <c r="C86" s="38"/>
      <c r="D86" s="38"/>
      <c r="E86" s="38"/>
      <c r="F86" s="38"/>
      <c r="G86" s="38"/>
      <c r="H86" s="38">
        <v>0</v>
      </c>
      <c r="I86" s="38"/>
      <c r="J86" s="38">
        <v>-1.5</v>
      </c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>
        <v>0</v>
      </c>
      <c r="Y86" s="38">
        <v>-1.2</v>
      </c>
      <c r="Z86" s="38">
        <v>-1.2</v>
      </c>
      <c r="AA86" s="38">
        <v>0</v>
      </c>
      <c r="AB86" s="38">
        <v>-1</v>
      </c>
      <c r="AC86" s="19">
        <v>-1</v>
      </c>
      <c r="AD86" s="19">
        <v>-1</v>
      </c>
      <c r="AE86" s="38">
        <v>-1</v>
      </c>
      <c r="AF86" s="38"/>
    </row>
    <row r="87" spans="1:32" x14ac:dyDescent="0.25">
      <c r="A87" s="12" t="s">
        <v>83</v>
      </c>
      <c r="B87" s="38"/>
      <c r="C87" s="38"/>
      <c r="D87" s="38"/>
      <c r="E87" s="38"/>
      <c r="F87" s="38"/>
      <c r="G87" s="38"/>
      <c r="H87" s="38">
        <v>0</v>
      </c>
      <c r="I87" s="38"/>
      <c r="J87" s="38">
        <v>-1.5</v>
      </c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>
        <v>0</v>
      </c>
      <c r="Y87" s="38">
        <v>-1.2</v>
      </c>
      <c r="Z87" s="38">
        <v>-1.2</v>
      </c>
      <c r="AA87" s="38">
        <v>0</v>
      </c>
      <c r="AB87" s="38">
        <v>-1</v>
      </c>
      <c r="AC87" s="19">
        <v>-1</v>
      </c>
      <c r="AD87" s="19">
        <v>-1</v>
      </c>
      <c r="AE87" s="38">
        <v>-1</v>
      </c>
      <c r="AF87" s="38"/>
    </row>
    <row r="88" spans="1:32" x14ac:dyDescent="0.25">
      <c r="A88" s="12" t="s">
        <v>84</v>
      </c>
      <c r="B88" s="38"/>
      <c r="C88" s="38"/>
      <c r="D88" s="38"/>
      <c r="E88" s="38"/>
      <c r="F88" s="38"/>
      <c r="G88" s="38"/>
      <c r="H88" s="38">
        <v>0</v>
      </c>
      <c r="I88" s="38"/>
      <c r="J88" s="38">
        <v>-1.5</v>
      </c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>
        <v>0</v>
      </c>
      <c r="Y88" s="38">
        <v>-1.2</v>
      </c>
      <c r="Z88" s="38">
        <v>-1.2</v>
      </c>
      <c r="AA88" s="38">
        <v>0</v>
      </c>
      <c r="AB88" s="38">
        <v>-1</v>
      </c>
      <c r="AC88" s="19">
        <v>-1</v>
      </c>
      <c r="AD88" s="19">
        <v>-1</v>
      </c>
      <c r="AE88" s="38">
        <v>-1</v>
      </c>
      <c r="AF88" s="38"/>
    </row>
    <row r="89" spans="1:32" x14ac:dyDescent="0.25">
      <c r="A89" s="12" t="s">
        <v>85</v>
      </c>
      <c r="B89" s="38"/>
      <c r="C89" s="38"/>
      <c r="D89" s="38"/>
      <c r="E89" s="38"/>
      <c r="F89" s="38"/>
      <c r="G89" s="38"/>
      <c r="H89" s="38">
        <v>0</v>
      </c>
      <c r="I89" s="38"/>
      <c r="J89" s="38">
        <v>-1.5</v>
      </c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>
        <v>0</v>
      </c>
      <c r="Y89" s="38">
        <v>-1.2</v>
      </c>
      <c r="Z89" s="38">
        <v>-1.2</v>
      </c>
      <c r="AA89" s="38">
        <v>0</v>
      </c>
      <c r="AB89" s="38">
        <v>-1</v>
      </c>
      <c r="AC89" s="19">
        <v>-1</v>
      </c>
      <c r="AD89" s="19">
        <v>-1</v>
      </c>
      <c r="AE89" s="38">
        <v>-1</v>
      </c>
      <c r="AF89" s="38"/>
    </row>
    <row r="90" spans="1:32" x14ac:dyDescent="0.25">
      <c r="A90" s="12" t="s">
        <v>86</v>
      </c>
      <c r="B90" s="38"/>
      <c r="C90" s="38"/>
      <c r="D90" s="38"/>
      <c r="E90" s="38"/>
      <c r="F90" s="38"/>
      <c r="G90" s="38"/>
      <c r="H90" s="38">
        <v>0</v>
      </c>
      <c r="I90" s="38"/>
      <c r="J90" s="38">
        <v>-1.5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>
        <v>0</v>
      </c>
      <c r="Y90" s="38">
        <v>-1.2</v>
      </c>
      <c r="Z90" s="38">
        <v>-1.2</v>
      </c>
      <c r="AA90" s="38">
        <v>0</v>
      </c>
      <c r="AB90" s="38">
        <v>-1</v>
      </c>
      <c r="AC90" s="19">
        <v>-1</v>
      </c>
      <c r="AD90" s="19">
        <v>-1</v>
      </c>
      <c r="AE90" s="38">
        <v>-1</v>
      </c>
      <c r="AF90" s="38"/>
    </row>
    <row r="91" spans="1:32" x14ac:dyDescent="0.25">
      <c r="A91" s="12" t="s">
        <v>87</v>
      </c>
      <c r="B91" s="38"/>
      <c r="C91" s="38"/>
      <c r="D91" s="38"/>
      <c r="E91" s="38"/>
      <c r="F91" s="38"/>
      <c r="G91" s="38"/>
      <c r="H91" s="38">
        <v>0</v>
      </c>
      <c r="I91" s="38"/>
      <c r="J91" s="38">
        <v>-1.5</v>
      </c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>
        <v>0</v>
      </c>
      <c r="Y91" s="38">
        <v>-1.2</v>
      </c>
      <c r="Z91" s="38">
        <v>-1.2</v>
      </c>
      <c r="AA91" s="38">
        <v>0</v>
      </c>
      <c r="AB91" s="38">
        <v>-1</v>
      </c>
      <c r="AC91" s="19">
        <v>-1</v>
      </c>
      <c r="AD91" s="19">
        <v>-1</v>
      </c>
      <c r="AE91" s="38">
        <v>-1</v>
      </c>
      <c r="AF91" s="38"/>
    </row>
    <row r="92" spans="1:32" x14ac:dyDescent="0.25">
      <c r="A92" s="12" t="s">
        <v>88</v>
      </c>
      <c r="B92" s="38"/>
      <c r="C92" s="38"/>
      <c r="D92" s="38"/>
      <c r="E92" s="38"/>
      <c r="F92" s="38"/>
      <c r="G92" s="38"/>
      <c r="H92" s="38">
        <v>0</v>
      </c>
      <c r="I92" s="38"/>
      <c r="J92" s="38">
        <v>-1.5</v>
      </c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>
        <v>0</v>
      </c>
      <c r="Y92" s="38">
        <v>-1.2</v>
      </c>
      <c r="Z92" s="38">
        <v>-1.2</v>
      </c>
      <c r="AA92" s="38">
        <v>0</v>
      </c>
      <c r="AB92" s="38">
        <v>-1</v>
      </c>
      <c r="AC92" s="19">
        <v>-1</v>
      </c>
      <c r="AD92" s="19">
        <v>-1</v>
      </c>
      <c r="AE92" s="38">
        <v>-1</v>
      </c>
      <c r="AF92" s="38"/>
    </row>
    <row r="93" spans="1:32" x14ac:dyDescent="0.25">
      <c r="A93" s="12" t="s">
        <v>89</v>
      </c>
      <c r="B93" s="38"/>
      <c r="C93" s="38"/>
      <c r="D93" s="38"/>
      <c r="E93" s="38"/>
      <c r="F93" s="38"/>
      <c r="G93" s="38"/>
      <c r="H93" s="38">
        <v>0</v>
      </c>
      <c r="I93" s="38"/>
      <c r="J93" s="38">
        <v>-1.5</v>
      </c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>
        <v>0</v>
      </c>
      <c r="Y93" s="38">
        <v>-1.2</v>
      </c>
      <c r="Z93" s="38">
        <v>-1.2</v>
      </c>
      <c r="AA93" s="38">
        <v>0</v>
      </c>
      <c r="AB93" s="38">
        <v>-1</v>
      </c>
      <c r="AC93" s="19">
        <v>-1</v>
      </c>
      <c r="AD93" s="19">
        <v>-1</v>
      </c>
      <c r="AE93" s="38">
        <v>-1</v>
      </c>
      <c r="AF93" s="38"/>
    </row>
    <row r="94" spans="1:32" x14ac:dyDescent="0.25">
      <c r="A94" s="12" t="s">
        <v>90</v>
      </c>
      <c r="B94" s="38"/>
      <c r="C94" s="38"/>
      <c r="D94" s="38"/>
      <c r="E94" s="38"/>
      <c r="F94" s="38"/>
      <c r="G94" s="38"/>
      <c r="H94" s="38">
        <v>0</v>
      </c>
      <c r="I94" s="38"/>
      <c r="J94" s="38">
        <v>-1.5</v>
      </c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>
        <v>0</v>
      </c>
      <c r="Y94" s="38">
        <v>-1.2</v>
      </c>
      <c r="Z94" s="38">
        <v>-1.2</v>
      </c>
      <c r="AA94" s="38">
        <v>0</v>
      </c>
      <c r="AB94" s="38">
        <v>-1</v>
      </c>
      <c r="AC94" s="19">
        <v>-1</v>
      </c>
      <c r="AD94" s="19">
        <v>-1</v>
      </c>
      <c r="AE94" s="38">
        <v>-1</v>
      </c>
      <c r="AF94" s="38"/>
    </row>
    <row r="95" spans="1:32" x14ac:dyDescent="0.25">
      <c r="A95" s="12" t="s">
        <v>91</v>
      </c>
      <c r="B95" s="38"/>
      <c r="C95" s="38"/>
      <c r="D95" s="38"/>
      <c r="E95" s="38"/>
      <c r="F95" s="38"/>
      <c r="G95" s="38"/>
      <c r="H95" s="38">
        <v>0</v>
      </c>
      <c r="I95" s="38"/>
      <c r="J95" s="38">
        <v>-1.5</v>
      </c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>
        <v>0</v>
      </c>
      <c r="Y95" s="38">
        <v>-1.2</v>
      </c>
      <c r="Z95" s="38">
        <v>-1.2</v>
      </c>
      <c r="AA95" s="38">
        <v>0</v>
      </c>
      <c r="AB95" s="38">
        <v>-1</v>
      </c>
      <c r="AC95" s="19">
        <v>-1</v>
      </c>
      <c r="AD95" s="19">
        <v>-1</v>
      </c>
      <c r="AE95" s="38">
        <v>-1</v>
      </c>
      <c r="AF95" s="38"/>
    </row>
    <row r="96" spans="1:32" x14ac:dyDescent="0.25">
      <c r="A96" s="12" t="s">
        <v>92</v>
      </c>
      <c r="B96" s="38"/>
      <c r="C96" s="38"/>
      <c r="D96" s="38"/>
      <c r="E96" s="38"/>
      <c r="F96" s="38"/>
      <c r="G96" s="38"/>
      <c r="H96" s="38">
        <v>0</v>
      </c>
      <c r="I96" s="38"/>
      <c r="J96" s="38">
        <v>0</v>
      </c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>
        <v>0</v>
      </c>
      <c r="Y96" s="38">
        <v>-1.2</v>
      </c>
      <c r="Z96" s="38">
        <v>-1.2</v>
      </c>
      <c r="AA96" s="38">
        <v>0</v>
      </c>
      <c r="AB96" s="38">
        <v>-1</v>
      </c>
      <c r="AC96" s="19">
        <v>-1</v>
      </c>
      <c r="AD96" s="19">
        <v>-1</v>
      </c>
      <c r="AE96" s="38">
        <v>-1</v>
      </c>
      <c r="AF96" s="38"/>
    </row>
    <row r="97" spans="1:32" x14ac:dyDescent="0.25">
      <c r="A97" s="12" t="s">
        <v>93</v>
      </c>
      <c r="B97" s="38"/>
      <c r="C97" s="38"/>
      <c r="D97" s="38"/>
      <c r="E97" s="38"/>
      <c r="F97" s="38"/>
      <c r="G97" s="38"/>
      <c r="H97" s="38">
        <v>0</v>
      </c>
      <c r="I97" s="38"/>
      <c r="J97" s="38">
        <v>0</v>
      </c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>
        <v>0</v>
      </c>
      <c r="Y97" s="38">
        <v>-1.2</v>
      </c>
      <c r="Z97" s="38">
        <v>-1.2</v>
      </c>
      <c r="AA97" s="38">
        <v>0</v>
      </c>
      <c r="AB97" s="38">
        <v>-1</v>
      </c>
      <c r="AC97" s="19">
        <v>-1</v>
      </c>
      <c r="AD97" s="19">
        <v>-1</v>
      </c>
      <c r="AE97" s="38">
        <v>-1</v>
      </c>
      <c r="AF97" s="38"/>
    </row>
    <row r="98" spans="1:32" x14ac:dyDescent="0.25">
      <c r="A98" s="12" t="s">
        <v>94</v>
      </c>
      <c r="B98" s="38"/>
      <c r="C98" s="38"/>
      <c r="D98" s="38"/>
      <c r="E98" s="38"/>
      <c r="F98" s="38"/>
      <c r="G98" s="38"/>
      <c r="H98" s="38">
        <v>0</v>
      </c>
      <c r="I98" s="38"/>
      <c r="J98" s="38">
        <v>0</v>
      </c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>
        <v>-0.6</v>
      </c>
      <c r="Y98" s="38">
        <v>-1.2</v>
      </c>
      <c r="Z98" s="38">
        <v>-1.2</v>
      </c>
      <c r="AA98" s="38">
        <v>0</v>
      </c>
      <c r="AB98" s="38">
        <v>-1</v>
      </c>
      <c r="AC98" s="19">
        <v>-1</v>
      </c>
      <c r="AD98" s="19">
        <v>-1</v>
      </c>
      <c r="AE98" s="38">
        <v>-1</v>
      </c>
      <c r="AF98" s="38"/>
    </row>
    <row r="99" spans="1:32" x14ac:dyDescent="0.25">
      <c r="A99" s="12" t="s">
        <v>95</v>
      </c>
      <c r="B99" s="38"/>
      <c r="C99" s="38"/>
      <c r="D99" s="38"/>
      <c r="E99" s="38"/>
      <c r="F99" s="38"/>
      <c r="G99" s="38"/>
      <c r="H99" s="38">
        <v>0</v>
      </c>
      <c r="I99" s="38"/>
      <c r="J99" s="38">
        <v>0</v>
      </c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>
        <v>-0.6</v>
      </c>
      <c r="Y99" s="38">
        <v>-1.2</v>
      </c>
      <c r="Z99" s="38">
        <v>-1.2</v>
      </c>
      <c r="AA99" s="38">
        <v>0</v>
      </c>
      <c r="AB99" s="38">
        <v>-1</v>
      </c>
      <c r="AC99" s="19">
        <v>-1</v>
      </c>
      <c r="AD99" s="19">
        <v>-1</v>
      </c>
      <c r="AE99" s="38">
        <v>-1</v>
      </c>
      <c r="AF99" s="38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-0.01</v>
      </c>
      <c r="I100" s="3">
        <f t="shared" si="0"/>
        <v>0</v>
      </c>
      <c r="J100" s="3">
        <f t="shared" si="0"/>
        <v>-7.4999999999999997E-3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-3.3E-3</v>
      </c>
      <c r="Y100" s="3">
        <f t="shared" si="0"/>
        <v>-2.5800000000000038E-2</v>
      </c>
      <c r="Z100" s="3">
        <f t="shared" si="0"/>
        <v>-2.1600000000000029E-2</v>
      </c>
      <c r="AA100" s="3">
        <f t="shared" si="0"/>
        <v>-3.2500000000000008E-2</v>
      </c>
      <c r="AB100" s="3">
        <f t="shared" si="0"/>
        <v>-1.6E-2</v>
      </c>
      <c r="AC100" s="3">
        <f t="shared" si="0"/>
        <v>-2.7E-2</v>
      </c>
      <c r="AD100" s="3">
        <f t="shared" si="0"/>
        <v>-2.1999999999999999E-2</v>
      </c>
      <c r="AE100" s="3">
        <f t="shared" si="0"/>
        <v>-0.03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F107"/>
  <sheetViews>
    <sheetView zoomScale="90" zoomScaleNormal="90" workbookViewId="0">
      <pane xSplit="1" ySplit="3" topLeftCell="B4" activePane="bottomRight" state="frozen"/>
      <selection activeCell="G25" sqref="G25"/>
      <selection pane="topRight" activeCell="G25" sqref="G25"/>
      <selection pane="bottomLeft" activeCell="G25" sqref="G25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-2.6741999999999884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101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>
        <v>-3.9</v>
      </c>
      <c r="C4" s="1">
        <v>-3.9</v>
      </c>
      <c r="D4" s="1">
        <v>-3.8</v>
      </c>
      <c r="E4" s="1">
        <v>-3.8</v>
      </c>
      <c r="F4" s="1">
        <v>-3.9</v>
      </c>
      <c r="G4" s="1">
        <v>-4</v>
      </c>
      <c r="H4" s="1">
        <v>-4</v>
      </c>
      <c r="I4" s="1">
        <v>-4</v>
      </c>
      <c r="J4" s="1">
        <v>-4</v>
      </c>
      <c r="K4" s="1">
        <v>-4.0999999999999996</v>
      </c>
      <c r="L4" s="1">
        <v>-4.0999999999999996</v>
      </c>
      <c r="M4" s="1">
        <v>-4.0999999999999996</v>
      </c>
      <c r="N4" s="1">
        <v>-4.2</v>
      </c>
      <c r="O4" s="1">
        <v>-4.3</v>
      </c>
      <c r="P4" s="1">
        <v>-4.3</v>
      </c>
      <c r="Q4" s="1">
        <v>-4.2</v>
      </c>
      <c r="R4" s="1">
        <v>-4.2</v>
      </c>
      <c r="S4" s="1">
        <v>-4.2</v>
      </c>
      <c r="T4" s="1">
        <v>-4.2</v>
      </c>
      <c r="U4" s="1">
        <v>-4.4000000000000004</v>
      </c>
      <c r="V4" s="1">
        <v>-4.4000000000000004</v>
      </c>
      <c r="W4" s="1">
        <v>-4.4000000000000004</v>
      </c>
      <c r="X4" s="1">
        <v>-4.5</v>
      </c>
      <c r="Y4" s="1">
        <v>-4.5</v>
      </c>
      <c r="Z4" s="1">
        <v>-4.5</v>
      </c>
      <c r="AA4" s="1">
        <v>-4.5999999999999996</v>
      </c>
      <c r="AB4" s="1"/>
      <c r="AC4" s="1"/>
      <c r="AD4" s="1"/>
      <c r="AE4" s="1"/>
      <c r="AF4" s="23">
        <v>0</v>
      </c>
    </row>
    <row r="5" spans="1:32" x14ac:dyDescent="0.25">
      <c r="A5" s="12" t="s">
        <v>1</v>
      </c>
      <c r="B5" s="1">
        <v>-3.9</v>
      </c>
      <c r="C5" s="1">
        <v>-3.9</v>
      </c>
      <c r="D5" s="1">
        <v>-3.8</v>
      </c>
      <c r="E5" s="1">
        <v>-3.8</v>
      </c>
      <c r="F5" s="1">
        <v>-3.9</v>
      </c>
      <c r="G5" s="1">
        <v>-4</v>
      </c>
      <c r="H5" s="1">
        <v>-4</v>
      </c>
      <c r="I5" s="1">
        <v>-4</v>
      </c>
      <c r="J5" s="1">
        <v>-4</v>
      </c>
      <c r="K5" s="1">
        <v>-4.0999999999999996</v>
      </c>
      <c r="L5" s="1">
        <v>-4.0999999999999996</v>
      </c>
      <c r="M5" s="1">
        <v>-4.0999999999999996</v>
      </c>
      <c r="N5" s="1">
        <v>-4.2</v>
      </c>
      <c r="O5" s="1">
        <v>-4.3</v>
      </c>
      <c r="P5" s="1">
        <v>-4.3</v>
      </c>
      <c r="Q5" s="1">
        <v>-4.2</v>
      </c>
      <c r="R5" s="1">
        <v>-4.2</v>
      </c>
      <c r="S5" s="1">
        <v>-4.2</v>
      </c>
      <c r="T5" s="1">
        <v>-4.2</v>
      </c>
      <c r="U5" s="1">
        <v>-4.4000000000000004</v>
      </c>
      <c r="V5" s="1">
        <v>-4.4000000000000004</v>
      </c>
      <c r="W5" s="1">
        <v>-4.4000000000000004</v>
      </c>
      <c r="X5" s="1">
        <v>-4.5</v>
      </c>
      <c r="Y5" s="1">
        <v>-4.5</v>
      </c>
      <c r="Z5" s="1">
        <v>-4.5</v>
      </c>
      <c r="AA5" s="1">
        <v>-4.5999999999999996</v>
      </c>
      <c r="AB5" s="1"/>
      <c r="AC5" s="1"/>
      <c r="AD5" s="1"/>
      <c r="AE5" s="1"/>
      <c r="AF5" s="21">
        <v>0</v>
      </c>
    </row>
    <row r="6" spans="1:32" x14ac:dyDescent="0.25">
      <c r="A6" s="12" t="s">
        <v>2</v>
      </c>
      <c r="B6" s="1">
        <v>-3.9</v>
      </c>
      <c r="C6" s="1">
        <v>-3.9</v>
      </c>
      <c r="D6" s="1">
        <v>-3.8</v>
      </c>
      <c r="E6" s="1">
        <v>-3.8</v>
      </c>
      <c r="F6" s="1">
        <v>-3.9</v>
      </c>
      <c r="G6" s="1">
        <v>-4</v>
      </c>
      <c r="H6" s="1">
        <v>-4</v>
      </c>
      <c r="I6" s="1">
        <v>-4</v>
      </c>
      <c r="J6" s="1">
        <v>-4</v>
      </c>
      <c r="K6" s="1">
        <v>-4.0999999999999996</v>
      </c>
      <c r="L6" s="1">
        <v>-4.0999999999999996</v>
      </c>
      <c r="M6" s="1">
        <v>-4.0999999999999996</v>
      </c>
      <c r="N6" s="1">
        <v>-4.2</v>
      </c>
      <c r="O6" s="1">
        <v>-4.3</v>
      </c>
      <c r="P6" s="1">
        <v>-4.3</v>
      </c>
      <c r="Q6" s="1">
        <v>-4.2</v>
      </c>
      <c r="R6" s="1">
        <v>-4.2</v>
      </c>
      <c r="S6" s="1">
        <v>-4.2</v>
      </c>
      <c r="T6" s="1">
        <v>-4.2</v>
      </c>
      <c r="U6" s="1">
        <v>-4.4000000000000004</v>
      </c>
      <c r="V6" s="1">
        <v>-4.4000000000000004</v>
      </c>
      <c r="W6" s="1">
        <v>-4.4000000000000004</v>
      </c>
      <c r="X6" s="1">
        <v>-4.5</v>
      </c>
      <c r="Y6" s="1">
        <v>-4.5</v>
      </c>
      <c r="Z6" s="1">
        <v>-4.5</v>
      </c>
      <c r="AA6" s="1">
        <v>-4.5999999999999996</v>
      </c>
      <c r="AB6" s="1"/>
      <c r="AC6" s="1"/>
      <c r="AD6" s="1"/>
      <c r="AE6" s="1"/>
      <c r="AF6" s="21">
        <v>0</v>
      </c>
    </row>
    <row r="7" spans="1:32" x14ac:dyDescent="0.25">
      <c r="A7" s="12" t="s">
        <v>3</v>
      </c>
      <c r="B7" s="1">
        <v>-3.9</v>
      </c>
      <c r="C7" s="1">
        <v>-3.9</v>
      </c>
      <c r="D7" s="1">
        <v>-3.8</v>
      </c>
      <c r="E7" s="1">
        <v>-3.8</v>
      </c>
      <c r="F7" s="1">
        <v>-3.9</v>
      </c>
      <c r="G7" s="1">
        <v>-4</v>
      </c>
      <c r="H7" s="1">
        <v>-4</v>
      </c>
      <c r="I7" s="1">
        <v>-4</v>
      </c>
      <c r="J7" s="1">
        <v>-4</v>
      </c>
      <c r="K7" s="1">
        <v>-4.0999999999999996</v>
      </c>
      <c r="L7" s="1">
        <v>-4.0999999999999996</v>
      </c>
      <c r="M7" s="1">
        <v>-4.0999999999999996</v>
      </c>
      <c r="N7" s="1">
        <v>-4.2</v>
      </c>
      <c r="O7" s="1">
        <v>-4.3</v>
      </c>
      <c r="P7" s="1">
        <v>-4.3</v>
      </c>
      <c r="Q7" s="1">
        <v>-4.2</v>
      </c>
      <c r="R7" s="1">
        <v>-4.2</v>
      </c>
      <c r="S7" s="1">
        <v>-4.2</v>
      </c>
      <c r="T7" s="1">
        <v>-4.2</v>
      </c>
      <c r="U7" s="1">
        <v>-4.4000000000000004</v>
      </c>
      <c r="V7" s="1">
        <v>-4.4000000000000004</v>
      </c>
      <c r="W7" s="1">
        <v>-4.4000000000000004</v>
      </c>
      <c r="X7" s="1">
        <v>-4.5</v>
      </c>
      <c r="Y7" s="1">
        <v>-4.5</v>
      </c>
      <c r="Z7" s="1">
        <v>-4.5</v>
      </c>
      <c r="AA7" s="1">
        <v>-4.5999999999999996</v>
      </c>
      <c r="AB7" s="1"/>
      <c r="AC7" s="1"/>
      <c r="AD7" s="1"/>
      <c r="AE7" s="1"/>
      <c r="AF7" s="21">
        <v>0</v>
      </c>
    </row>
    <row r="8" spans="1:32" x14ac:dyDescent="0.25">
      <c r="A8" s="12" t="s">
        <v>4</v>
      </c>
      <c r="B8" s="1">
        <v>-3.9</v>
      </c>
      <c r="C8" s="1">
        <v>-3.9</v>
      </c>
      <c r="D8" s="1">
        <v>-3.8</v>
      </c>
      <c r="E8" s="1">
        <v>-3.8</v>
      </c>
      <c r="F8" s="1">
        <v>-3.9</v>
      </c>
      <c r="G8" s="1">
        <v>-4</v>
      </c>
      <c r="H8" s="1">
        <v>-4</v>
      </c>
      <c r="I8" s="1">
        <v>-4</v>
      </c>
      <c r="J8" s="1">
        <v>-4</v>
      </c>
      <c r="K8" s="1">
        <v>-4.0999999999999996</v>
      </c>
      <c r="L8" s="1">
        <v>-4.0999999999999996</v>
      </c>
      <c r="M8" s="1">
        <v>-4.0999999999999996</v>
      </c>
      <c r="N8" s="1">
        <v>-4.2</v>
      </c>
      <c r="O8" s="1">
        <v>-4.3</v>
      </c>
      <c r="P8" s="1">
        <v>-4.3</v>
      </c>
      <c r="Q8" s="1">
        <v>-4.2</v>
      </c>
      <c r="R8" s="1">
        <v>-4.2</v>
      </c>
      <c r="S8" s="1">
        <v>-4.2</v>
      </c>
      <c r="T8" s="1">
        <v>-4.2</v>
      </c>
      <c r="U8" s="1">
        <v>-4.4000000000000004</v>
      </c>
      <c r="V8" s="1">
        <v>-4.4000000000000004</v>
      </c>
      <c r="W8" s="1">
        <v>-4.4000000000000004</v>
      </c>
      <c r="X8" s="1">
        <v>-4.5</v>
      </c>
      <c r="Y8" s="1">
        <v>-4.5</v>
      </c>
      <c r="Z8" s="1">
        <v>-4.5</v>
      </c>
      <c r="AA8" s="1">
        <v>-4.5999999999999996</v>
      </c>
      <c r="AB8" s="1"/>
      <c r="AC8" s="1"/>
      <c r="AD8" s="1"/>
      <c r="AE8" s="1"/>
      <c r="AF8" s="21">
        <v>0</v>
      </c>
    </row>
    <row r="9" spans="1:32" x14ac:dyDescent="0.25">
      <c r="A9" s="12" t="s">
        <v>5</v>
      </c>
      <c r="B9" s="1">
        <v>-3.9</v>
      </c>
      <c r="C9" s="1">
        <v>-3.9</v>
      </c>
      <c r="D9" s="1">
        <v>-3.8</v>
      </c>
      <c r="E9" s="1">
        <v>-3.8</v>
      </c>
      <c r="F9" s="1">
        <v>-3.9</v>
      </c>
      <c r="G9" s="1">
        <v>-4</v>
      </c>
      <c r="H9" s="1">
        <v>-4</v>
      </c>
      <c r="I9" s="1">
        <v>-4</v>
      </c>
      <c r="J9" s="1">
        <v>-4</v>
      </c>
      <c r="K9" s="1">
        <v>-4.0999999999999996</v>
      </c>
      <c r="L9" s="1">
        <v>-4.0999999999999996</v>
      </c>
      <c r="M9" s="1">
        <v>-4.0999999999999996</v>
      </c>
      <c r="N9" s="1">
        <v>-4.2</v>
      </c>
      <c r="O9" s="1">
        <v>-4.3</v>
      </c>
      <c r="P9" s="1">
        <v>-4.3</v>
      </c>
      <c r="Q9" s="1">
        <v>-4.2</v>
      </c>
      <c r="R9" s="1">
        <v>-4.2</v>
      </c>
      <c r="S9" s="1">
        <v>-4.2</v>
      </c>
      <c r="T9" s="1">
        <v>-4.2</v>
      </c>
      <c r="U9" s="1">
        <v>-4.4000000000000004</v>
      </c>
      <c r="V9" s="1">
        <v>-4.4000000000000004</v>
      </c>
      <c r="W9" s="1">
        <v>-4.4000000000000004</v>
      </c>
      <c r="X9" s="1">
        <v>-4.5</v>
      </c>
      <c r="Y9" s="1">
        <v>-4.5</v>
      </c>
      <c r="Z9" s="1">
        <v>-4.5</v>
      </c>
      <c r="AA9" s="1">
        <v>-4.5999999999999996</v>
      </c>
      <c r="AB9" s="1"/>
      <c r="AC9" s="1"/>
      <c r="AD9" s="1"/>
      <c r="AE9" s="1"/>
      <c r="AF9" s="21">
        <v>0</v>
      </c>
    </row>
    <row r="10" spans="1:32" x14ac:dyDescent="0.25">
      <c r="A10" s="12" t="s">
        <v>6</v>
      </c>
      <c r="B10" s="1">
        <v>-3.9</v>
      </c>
      <c r="C10" s="1">
        <v>-3.9</v>
      </c>
      <c r="D10" s="1">
        <v>-3.8</v>
      </c>
      <c r="E10" s="1">
        <v>-3.8</v>
      </c>
      <c r="F10" s="1">
        <v>-3.9</v>
      </c>
      <c r="G10" s="1">
        <v>-4</v>
      </c>
      <c r="H10" s="1">
        <v>-4</v>
      </c>
      <c r="I10" s="1">
        <v>-4</v>
      </c>
      <c r="J10" s="1">
        <v>-4</v>
      </c>
      <c r="K10" s="1">
        <v>-4.0999999999999996</v>
      </c>
      <c r="L10" s="1">
        <v>-4.0999999999999996</v>
      </c>
      <c r="M10" s="1">
        <v>-4.0999999999999996</v>
      </c>
      <c r="N10" s="1">
        <v>-4.2</v>
      </c>
      <c r="O10" s="1">
        <v>-4.3</v>
      </c>
      <c r="P10" s="1">
        <v>-4.3</v>
      </c>
      <c r="Q10" s="1">
        <v>-4.2</v>
      </c>
      <c r="R10" s="1">
        <v>-4.2</v>
      </c>
      <c r="S10" s="1">
        <v>-4.2</v>
      </c>
      <c r="T10" s="1">
        <v>-4.2</v>
      </c>
      <c r="U10" s="1">
        <v>-4.4000000000000004</v>
      </c>
      <c r="V10" s="1">
        <v>-4.4000000000000004</v>
      </c>
      <c r="W10" s="1">
        <v>-4.4000000000000004</v>
      </c>
      <c r="X10" s="1">
        <v>-4.5</v>
      </c>
      <c r="Y10" s="1">
        <v>-4.5</v>
      </c>
      <c r="Z10" s="1">
        <v>-4.5</v>
      </c>
      <c r="AA10" s="1">
        <v>-4.5999999999999996</v>
      </c>
      <c r="AB10" s="1"/>
      <c r="AC10" s="1"/>
      <c r="AD10" s="1"/>
      <c r="AE10" s="1"/>
      <c r="AF10" s="21">
        <v>0</v>
      </c>
    </row>
    <row r="11" spans="1:32" x14ac:dyDescent="0.25">
      <c r="A11" s="12" t="s">
        <v>7</v>
      </c>
      <c r="B11" s="1">
        <v>-3.9</v>
      </c>
      <c r="C11" s="1">
        <v>-3.9</v>
      </c>
      <c r="D11" s="1">
        <v>-3.8</v>
      </c>
      <c r="E11" s="1">
        <v>-3.8</v>
      </c>
      <c r="F11" s="1">
        <v>-3.9</v>
      </c>
      <c r="G11" s="1">
        <v>-4</v>
      </c>
      <c r="H11" s="1">
        <v>-4</v>
      </c>
      <c r="I11" s="1">
        <v>-4</v>
      </c>
      <c r="J11" s="1">
        <v>-4</v>
      </c>
      <c r="K11" s="1">
        <v>-4.0999999999999996</v>
      </c>
      <c r="L11" s="1">
        <v>-4.0999999999999996</v>
      </c>
      <c r="M11" s="1">
        <v>-4.0999999999999996</v>
      </c>
      <c r="N11" s="1">
        <v>-4.2</v>
      </c>
      <c r="O11" s="1">
        <v>-4.3</v>
      </c>
      <c r="P11" s="1">
        <v>-4.3</v>
      </c>
      <c r="Q11" s="1">
        <v>-4.2</v>
      </c>
      <c r="R11" s="1">
        <v>-4.2</v>
      </c>
      <c r="S11" s="1">
        <v>-4.2</v>
      </c>
      <c r="T11" s="1">
        <v>-4.2</v>
      </c>
      <c r="U11" s="1">
        <v>-4.4000000000000004</v>
      </c>
      <c r="V11" s="1">
        <v>-4.4000000000000004</v>
      </c>
      <c r="W11" s="1">
        <v>-4.4000000000000004</v>
      </c>
      <c r="X11" s="1">
        <v>-4.5</v>
      </c>
      <c r="Y11" s="1">
        <v>-4.5</v>
      </c>
      <c r="Z11" s="1">
        <v>-4.5</v>
      </c>
      <c r="AA11" s="1">
        <v>-4.5999999999999996</v>
      </c>
      <c r="AB11" s="1"/>
      <c r="AC11" s="1"/>
      <c r="AD11" s="1"/>
      <c r="AE11" s="1"/>
      <c r="AF11" s="21">
        <v>0</v>
      </c>
    </row>
    <row r="12" spans="1:32" x14ac:dyDescent="0.25">
      <c r="A12" s="12" t="s">
        <v>8</v>
      </c>
      <c r="B12" s="1">
        <v>-3.9</v>
      </c>
      <c r="C12" s="1">
        <v>-3.9</v>
      </c>
      <c r="D12" s="1">
        <v>-3.8</v>
      </c>
      <c r="E12" s="1">
        <v>-3.8</v>
      </c>
      <c r="F12" s="1">
        <v>-3.9</v>
      </c>
      <c r="G12" s="1">
        <v>-4</v>
      </c>
      <c r="H12" s="1">
        <v>-4</v>
      </c>
      <c r="I12" s="1">
        <v>-4</v>
      </c>
      <c r="J12" s="1">
        <v>-4</v>
      </c>
      <c r="K12" s="1">
        <v>-4.0999999999999996</v>
      </c>
      <c r="L12" s="1">
        <v>-4.0999999999999996</v>
      </c>
      <c r="M12" s="1">
        <v>-4.0999999999999996</v>
      </c>
      <c r="N12" s="1">
        <v>-4.2</v>
      </c>
      <c r="O12" s="1">
        <v>-4.3</v>
      </c>
      <c r="P12" s="1">
        <v>-4.3</v>
      </c>
      <c r="Q12" s="1">
        <v>-4.2</v>
      </c>
      <c r="R12" s="1">
        <v>-4.2</v>
      </c>
      <c r="S12" s="1">
        <v>-4.2</v>
      </c>
      <c r="T12" s="1">
        <v>-4.2</v>
      </c>
      <c r="U12" s="1">
        <v>-4.4000000000000004</v>
      </c>
      <c r="V12" s="1">
        <v>-4.4000000000000004</v>
      </c>
      <c r="W12" s="1">
        <v>-4.4000000000000004</v>
      </c>
      <c r="X12" s="1">
        <v>-4.5</v>
      </c>
      <c r="Y12" s="1">
        <v>-4.5</v>
      </c>
      <c r="Z12" s="1">
        <v>-4.5</v>
      </c>
      <c r="AA12" s="1">
        <v>-4.5999999999999996</v>
      </c>
      <c r="AB12" s="1"/>
      <c r="AC12" s="1"/>
      <c r="AD12" s="1"/>
      <c r="AE12" s="1"/>
      <c r="AF12" s="21">
        <v>0</v>
      </c>
    </row>
    <row r="13" spans="1:32" x14ac:dyDescent="0.25">
      <c r="A13" s="12" t="s">
        <v>9</v>
      </c>
      <c r="B13" s="1">
        <v>-3.9</v>
      </c>
      <c r="C13" s="1">
        <v>-3.9</v>
      </c>
      <c r="D13" s="1">
        <v>-3.8</v>
      </c>
      <c r="E13" s="1">
        <v>-3.8</v>
      </c>
      <c r="F13" s="1">
        <v>-3.9</v>
      </c>
      <c r="G13" s="1">
        <v>-4</v>
      </c>
      <c r="H13" s="1">
        <v>-4</v>
      </c>
      <c r="I13" s="1">
        <v>-4</v>
      </c>
      <c r="J13" s="1">
        <v>-4</v>
      </c>
      <c r="K13" s="1">
        <v>-4.0999999999999996</v>
      </c>
      <c r="L13" s="1">
        <v>-4.0999999999999996</v>
      </c>
      <c r="M13" s="1">
        <v>-4.0999999999999996</v>
      </c>
      <c r="N13" s="1">
        <v>-4.2</v>
      </c>
      <c r="O13" s="1">
        <v>-4.3</v>
      </c>
      <c r="P13" s="1">
        <v>-4.3</v>
      </c>
      <c r="Q13" s="1">
        <v>-4.2</v>
      </c>
      <c r="R13" s="1">
        <v>-4.2</v>
      </c>
      <c r="S13" s="1">
        <v>-4.2</v>
      </c>
      <c r="T13" s="1">
        <v>-4.2</v>
      </c>
      <c r="U13" s="1">
        <v>-4.4000000000000004</v>
      </c>
      <c r="V13" s="1">
        <v>-4.4000000000000004</v>
      </c>
      <c r="W13" s="1">
        <v>-4.4000000000000004</v>
      </c>
      <c r="X13" s="1">
        <v>-4.5</v>
      </c>
      <c r="Y13" s="1">
        <v>-4.5</v>
      </c>
      <c r="Z13" s="1">
        <v>-4.5</v>
      </c>
      <c r="AA13" s="1">
        <v>-4.5999999999999996</v>
      </c>
      <c r="AB13" s="1"/>
      <c r="AC13" s="1"/>
      <c r="AD13" s="1"/>
      <c r="AE13" s="1"/>
      <c r="AF13" s="21">
        <v>0</v>
      </c>
    </row>
    <row r="14" spans="1:32" x14ac:dyDescent="0.25">
      <c r="A14" s="12" t="s">
        <v>10</v>
      </c>
      <c r="B14" s="1">
        <v>-3.9</v>
      </c>
      <c r="C14" s="1">
        <v>-3.9</v>
      </c>
      <c r="D14" s="1">
        <v>-3.8</v>
      </c>
      <c r="E14" s="1">
        <v>-3.8</v>
      </c>
      <c r="F14" s="1">
        <v>-3.9</v>
      </c>
      <c r="G14" s="1">
        <v>-4</v>
      </c>
      <c r="H14" s="1">
        <v>-4</v>
      </c>
      <c r="I14" s="1">
        <v>-4</v>
      </c>
      <c r="J14" s="1">
        <v>-4</v>
      </c>
      <c r="K14" s="1">
        <v>-4.0999999999999996</v>
      </c>
      <c r="L14" s="1">
        <v>-4.0999999999999996</v>
      </c>
      <c r="M14" s="1">
        <v>-4.0999999999999996</v>
      </c>
      <c r="N14" s="1">
        <v>-4.2</v>
      </c>
      <c r="O14" s="1">
        <v>-4.3</v>
      </c>
      <c r="P14" s="1">
        <v>-4.3</v>
      </c>
      <c r="Q14" s="1">
        <v>-4.2</v>
      </c>
      <c r="R14" s="1">
        <v>-4.2</v>
      </c>
      <c r="S14" s="1">
        <v>-4.2</v>
      </c>
      <c r="T14" s="1">
        <v>-4.2</v>
      </c>
      <c r="U14" s="1">
        <v>-4.4000000000000004</v>
      </c>
      <c r="V14" s="1">
        <v>-4.4000000000000004</v>
      </c>
      <c r="W14" s="1">
        <v>-4.4000000000000004</v>
      </c>
      <c r="X14" s="1">
        <v>-4.5</v>
      </c>
      <c r="Y14" s="1">
        <v>-4.5</v>
      </c>
      <c r="Z14" s="1">
        <v>-4.5</v>
      </c>
      <c r="AA14" s="1">
        <v>-4.5999999999999996</v>
      </c>
      <c r="AB14" s="1"/>
      <c r="AC14" s="1"/>
      <c r="AD14" s="1"/>
      <c r="AE14" s="1"/>
      <c r="AF14" s="21">
        <v>0</v>
      </c>
    </row>
    <row r="15" spans="1:32" x14ac:dyDescent="0.25">
      <c r="A15" s="12" t="s">
        <v>11</v>
      </c>
      <c r="B15" s="1">
        <v>-3.9</v>
      </c>
      <c r="C15" s="1">
        <v>-3.9</v>
      </c>
      <c r="D15" s="1">
        <v>-3.8</v>
      </c>
      <c r="E15" s="1">
        <v>-3.8</v>
      </c>
      <c r="F15" s="1">
        <v>-3.9</v>
      </c>
      <c r="G15" s="1">
        <v>-4</v>
      </c>
      <c r="H15" s="1">
        <v>-4</v>
      </c>
      <c r="I15" s="1">
        <v>-4</v>
      </c>
      <c r="J15" s="1">
        <v>-4</v>
      </c>
      <c r="K15" s="1">
        <v>-4.0999999999999996</v>
      </c>
      <c r="L15" s="1">
        <v>-4.0999999999999996</v>
      </c>
      <c r="M15" s="1">
        <v>-4.0999999999999996</v>
      </c>
      <c r="N15" s="1">
        <v>-4.2</v>
      </c>
      <c r="O15" s="1">
        <v>-4.3</v>
      </c>
      <c r="P15" s="1">
        <v>-4.3</v>
      </c>
      <c r="Q15" s="1">
        <v>-4.2</v>
      </c>
      <c r="R15" s="1">
        <v>-4.2</v>
      </c>
      <c r="S15" s="1">
        <v>-4.2</v>
      </c>
      <c r="T15" s="1">
        <v>-4.2</v>
      </c>
      <c r="U15" s="1">
        <v>-4.4000000000000004</v>
      </c>
      <c r="V15" s="1">
        <v>-4.4000000000000004</v>
      </c>
      <c r="W15" s="1">
        <v>-4.4000000000000004</v>
      </c>
      <c r="X15" s="1">
        <v>-4.5</v>
      </c>
      <c r="Y15" s="1">
        <v>-4.5</v>
      </c>
      <c r="Z15" s="1">
        <v>-4.5</v>
      </c>
      <c r="AA15" s="1">
        <v>-4.5999999999999996</v>
      </c>
      <c r="AB15" s="1"/>
      <c r="AC15" s="1"/>
      <c r="AD15" s="1"/>
      <c r="AE15" s="1"/>
      <c r="AF15" s="21">
        <v>0</v>
      </c>
    </row>
    <row r="16" spans="1:32" x14ac:dyDescent="0.25">
      <c r="A16" s="12" t="s">
        <v>12</v>
      </c>
      <c r="B16" s="1">
        <v>-3.9</v>
      </c>
      <c r="C16" s="1">
        <v>-3.9</v>
      </c>
      <c r="D16" s="1">
        <v>-3.8</v>
      </c>
      <c r="E16" s="1">
        <v>-3.8</v>
      </c>
      <c r="F16" s="1">
        <v>-3.9</v>
      </c>
      <c r="G16" s="1">
        <v>-4</v>
      </c>
      <c r="H16" s="1">
        <v>-4</v>
      </c>
      <c r="I16" s="1">
        <v>-4</v>
      </c>
      <c r="J16" s="1">
        <v>-4</v>
      </c>
      <c r="K16" s="1">
        <v>-4.0999999999999996</v>
      </c>
      <c r="L16" s="1">
        <v>-4.0999999999999996</v>
      </c>
      <c r="M16" s="1">
        <v>-4.0999999999999996</v>
      </c>
      <c r="N16" s="1">
        <v>-4.2</v>
      </c>
      <c r="O16" s="1">
        <v>-4.3</v>
      </c>
      <c r="P16" s="1">
        <v>-4.3</v>
      </c>
      <c r="Q16" s="1">
        <v>-4.2</v>
      </c>
      <c r="R16" s="1">
        <v>-4.2</v>
      </c>
      <c r="S16" s="1">
        <v>-4.2</v>
      </c>
      <c r="T16" s="1">
        <v>-4.2</v>
      </c>
      <c r="U16" s="1">
        <v>-4.4000000000000004</v>
      </c>
      <c r="V16" s="1">
        <v>-4.4000000000000004</v>
      </c>
      <c r="W16" s="1">
        <v>-4.4000000000000004</v>
      </c>
      <c r="X16" s="1">
        <v>-4.5</v>
      </c>
      <c r="Y16" s="1">
        <v>-4.5</v>
      </c>
      <c r="Z16" s="1">
        <v>-4.5</v>
      </c>
      <c r="AA16" s="1">
        <v>-4.5999999999999996</v>
      </c>
      <c r="AB16" s="1"/>
      <c r="AC16" s="1"/>
      <c r="AD16" s="1"/>
      <c r="AE16" s="1"/>
      <c r="AF16" s="21">
        <v>0</v>
      </c>
    </row>
    <row r="17" spans="1:32" x14ac:dyDescent="0.25">
      <c r="A17" s="12" t="s">
        <v>13</v>
      </c>
      <c r="B17" s="1">
        <v>-3.9</v>
      </c>
      <c r="C17" s="1">
        <v>-3.9</v>
      </c>
      <c r="D17" s="1">
        <v>-3.8</v>
      </c>
      <c r="E17" s="1">
        <v>-3.8</v>
      </c>
      <c r="F17" s="1">
        <v>-3.9</v>
      </c>
      <c r="G17" s="1">
        <v>-4</v>
      </c>
      <c r="H17" s="1">
        <v>-4</v>
      </c>
      <c r="I17" s="1">
        <v>-4</v>
      </c>
      <c r="J17" s="1">
        <v>-4</v>
      </c>
      <c r="K17" s="1">
        <v>-4.0999999999999996</v>
      </c>
      <c r="L17" s="1">
        <v>-4.0999999999999996</v>
      </c>
      <c r="M17" s="1">
        <v>-4.0999999999999996</v>
      </c>
      <c r="N17" s="1">
        <v>-4.2</v>
      </c>
      <c r="O17" s="1">
        <v>-4.3</v>
      </c>
      <c r="P17" s="1">
        <v>-4.3</v>
      </c>
      <c r="Q17" s="1">
        <v>-4.2</v>
      </c>
      <c r="R17" s="1">
        <v>-4.2</v>
      </c>
      <c r="S17" s="1">
        <v>-4.2</v>
      </c>
      <c r="T17" s="1">
        <v>-4.2</v>
      </c>
      <c r="U17" s="1">
        <v>-4.4000000000000004</v>
      </c>
      <c r="V17" s="1">
        <v>-4.4000000000000004</v>
      </c>
      <c r="W17" s="1">
        <v>-4.4000000000000004</v>
      </c>
      <c r="X17" s="1">
        <v>-4.5</v>
      </c>
      <c r="Y17" s="1">
        <v>-4.5</v>
      </c>
      <c r="Z17" s="1">
        <v>-4.5</v>
      </c>
      <c r="AA17" s="1">
        <v>-4.5999999999999996</v>
      </c>
      <c r="AB17" s="1"/>
      <c r="AC17" s="1"/>
      <c r="AD17" s="1"/>
      <c r="AE17" s="1"/>
      <c r="AF17" s="21">
        <v>0</v>
      </c>
    </row>
    <row r="18" spans="1:32" x14ac:dyDescent="0.25">
      <c r="A18" s="12" t="s">
        <v>14</v>
      </c>
      <c r="B18" s="1">
        <v>-3.9</v>
      </c>
      <c r="C18" s="1">
        <v>-3.9</v>
      </c>
      <c r="D18" s="1">
        <v>-3.8</v>
      </c>
      <c r="E18" s="1">
        <v>-3.8</v>
      </c>
      <c r="F18" s="1">
        <v>-3.9</v>
      </c>
      <c r="G18" s="1">
        <v>-4</v>
      </c>
      <c r="H18" s="1">
        <v>-4</v>
      </c>
      <c r="I18" s="1">
        <v>-4</v>
      </c>
      <c r="J18" s="1">
        <v>-4</v>
      </c>
      <c r="K18" s="1">
        <v>-4.0999999999999996</v>
      </c>
      <c r="L18" s="1">
        <v>-4.0999999999999996</v>
      </c>
      <c r="M18" s="1">
        <v>-4.0999999999999996</v>
      </c>
      <c r="N18" s="1">
        <v>-4.2</v>
      </c>
      <c r="O18" s="1">
        <v>-4.3</v>
      </c>
      <c r="P18" s="1">
        <v>-4.3</v>
      </c>
      <c r="Q18" s="1">
        <v>-4.2</v>
      </c>
      <c r="R18" s="1">
        <v>-4.2</v>
      </c>
      <c r="S18" s="1">
        <v>-4.2</v>
      </c>
      <c r="T18" s="1">
        <v>-4.2</v>
      </c>
      <c r="U18" s="1">
        <v>-4.4000000000000004</v>
      </c>
      <c r="V18" s="1">
        <v>-4.4000000000000004</v>
      </c>
      <c r="W18" s="1">
        <v>-4.4000000000000004</v>
      </c>
      <c r="X18" s="1">
        <v>-4.5</v>
      </c>
      <c r="Y18" s="1">
        <v>-4.5</v>
      </c>
      <c r="Z18" s="1">
        <v>-4.5</v>
      </c>
      <c r="AA18" s="1">
        <v>-4.5999999999999996</v>
      </c>
      <c r="AB18" s="1"/>
      <c r="AC18" s="1"/>
      <c r="AD18" s="1"/>
      <c r="AE18" s="1"/>
      <c r="AF18" s="21">
        <v>0</v>
      </c>
    </row>
    <row r="19" spans="1:32" x14ac:dyDescent="0.25">
      <c r="A19" s="12" t="s">
        <v>15</v>
      </c>
      <c r="B19" s="1">
        <v>-3.9</v>
      </c>
      <c r="C19" s="1">
        <v>-3.9</v>
      </c>
      <c r="D19" s="1">
        <v>-3.8</v>
      </c>
      <c r="E19" s="1">
        <v>-3.8</v>
      </c>
      <c r="F19" s="1">
        <v>-3.9</v>
      </c>
      <c r="G19" s="1">
        <v>-4</v>
      </c>
      <c r="H19" s="1">
        <v>-4</v>
      </c>
      <c r="I19" s="1">
        <v>-4</v>
      </c>
      <c r="J19" s="1">
        <v>-4</v>
      </c>
      <c r="K19" s="1">
        <v>-4.0999999999999996</v>
      </c>
      <c r="L19" s="1">
        <v>-4.0999999999999996</v>
      </c>
      <c r="M19" s="1">
        <v>-4.0999999999999996</v>
      </c>
      <c r="N19" s="1">
        <v>-4.2</v>
      </c>
      <c r="O19" s="1">
        <v>-4.3</v>
      </c>
      <c r="P19" s="1">
        <v>-4.3</v>
      </c>
      <c r="Q19" s="1">
        <v>-4.2</v>
      </c>
      <c r="R19" s="1">
        <v>-4.2</v>
      </c>
      <c r="S19" s="1">
        <v>-4.2</v>
      </c>
      <c r="T19" s="1">
        <v>-4.2</v>
      </c>
      <c r="U19" s="1">
        <v>-4.4000000000000004</v>
      </c>
      <c r="V19" s="1">
        <v>-4.4000000000000004</v>
      </c>
      <c r="W19" s="1">
        <v>-4.4000000000000004</v>
      </c>
      <c r="X19" s="1">
        <v>-4.5</v>
      </c>
      <c r="Y19" s="1">
        <v>-4.5</v>
      </c>
      <c r="Z19" s="1">
        <v>-4.5</v>
      </c>
      <c r="AA19" s="1">
        <v>-4.5999999999999996</v>
      </c>
      <c r="AB19" s="1"/>
      <c r="AC19" s="1"/>
      <c r="AD19" s="1"/>
      <c r="AE19" s="1"/>
      <c r="AF19" s="21">
        <v>0</v>
      </c>
    </row>
    <row r="20" spans="1:32" x14ac:dyDescent="0.25">
      <c r="A20" s="12" t="s">
        <v>16</v>
      </c>
      <c r="B20" s="1">
        <v>-4</v>
      </c>
      <c r="C20" s="1">
        <v>-4</v>
      </c>
      <c r="D20" s="1">
        <v>-3.9</v>
      </c>
      <c r="E20" s="1">
        <v>-3.9</v>
      </c>
      <c r="F20" s="1">
        <v>-4</v>
      </c>
      <c r="G20" s="1">
        <v>-4.0999999999999996</v>
      </c>
      <c r="H20" s="1">
        <v>-4.2</v>
      </c>
      <c r="I20" s="1">
        <v>-4.2</v>
      </c>
      <c r="J20" s="1">
        <v>-4.2</v>
      </c>
      <c r="K20" s="1">
        <v>-4.3</v>
      </c>
      <c r="L20" s="1">
        <v>-4.3</v>
      </c>
      <c r="M20" s="1">
        <v>-4.3</v>
      </c>
      <c r="N20" s="1">
        <v>-4.4000000000000004</v>
      </c>
      <c r="O20" s="1">
        <v>-4.5</v>
      </c>
      <c r="P20" s="1">
        <v>-4.5</v>
      </c>
      <c r="Q20" s="1">
        <v>-4.4000000000000004</v>
      </c>
      <c r="R20" s="1">
        <v>-4.4000000000000004</v>
      </c>
      <c r="S20" s="1">
        <v>-4.4000000000000004</v>
      </c>
      <c r="T20" s="1">
        <v>-4.4000000000000004</v>
      </c>
      <c r="U20" s="1">
        <v>-4.5999999999999996</v>
      </c>
      <c r="V20" s="1">
        <v>-4.5999999999999996</v>
      </c>
      <c r="W20" s="1">
        <v>-4.5999999999999996</v>
      </c>
      <c r="X20" s="1">
        <v>-4.7</v>
      </c>
      <c r="Y20" s="1">
        <v>-4.7</v>
      </c>
      <c r="Z20" s="1">
        <v>-4.7</v>
      </c>
      <c r="AA20" s="1">
        <v>-4.8</v>
      </c>
      <c r="AB20" s="1"/>
      <c r="AC20" s="1"/>
      <c r="AD20" s="1"/>
      <c r="AE20" s="1"/>
      <c r="AF20" s="21">
        <v>0</v>
      </c>
    </row>
    <row r="21" spans="1:32" x14ac:dyDescent="0.25">
      <c r="A21" s="12" t="s">
        <v>17</v>
      </c>
      <c r="B21" s="1">
        <v>-4</v>
      </c>
      <c r="C21" s="1">
        <v>-4</v>
      </c>
      <c r="D21" s="1">
        <v>-3.9</v>
      </c>
      <c r="E21" s="1">
        <v>-3.9</v>
      </c>
      <c r="F21" s="1">
        <v>-4</v>
      </c>
      <c r="G21" s="1">
        <v>-4.0999999999999996</v>
      </c>
      <c r="H21" s="1">
        <v>-4.2</v>
      </c>
      <c r="I21" s="1">
        <v>-4.2</v>
      </c>
      <c r="J21" s="1">
        <v>-4.2</v>
      </c>
      <c r="K21" s="1">
        <v>-4.3</v>
      </c>
      <c r="L21" s="1">
        <v>-4.3</v>
      </c>
      <c r="M21" s="1">
        <v>-4.3</v>
      </c>
      <c r="N21" s="1">
        <v>-4.4000000000000004</v>
      </c>
      <c r="O21" s="1">
        <v>-4.5</v>
      </c>
      <c r="P21" s="1">
        <v>-4.5</v>
      </c>
      <c r="Q21" s="1">
        <v>-4.4000000000000004</v>
      </c>
      <c r="R21" s="1">
        <v>-4.4000000000000004</v>
      </c>
      <c r="S21" s="1">
        <v>-4.4000000000000004</v>
      </c>
      <c r="T21" s="1">
        <v>-4.4000000000000004</v>
      </c>
      <c r="U21" s="1">
        <v>-4.5999999999999996</v>
      </c>
      <c r="V21" s="1">
        <v>-4.5999999999999996</v>
      </c>
      <c r="W21" s="1">
        <v>-4.5999999999999996</v>
      </c>
      <c r="X21" s="1">
        <v>-4.7</v>
      </c>
      <c r="Y21" s="1">
        <v>-4.7</v>
      </c>
      <c r="Z21" s="1">
        <v>-4.7</v>
      </c>
      <c r="AA21" s="1">
        <v>-4.8</v>
      </c>
      <c r="AB21" s="1"/>
      <c r="AC21" s="1"/>
      <c r="AD21" s="1"/>
      <c r="AE21" s="1"/>
      <c r="AF21" s="21">
        <v>0</v>
      </c>
    </row>
    <row r="22" spans="1:32" x14ac:dyDescent="0.25">
      <c r="A22" s="12" t="s">
        <v>18</v>
      </c>
      <c r="B22" s="1">
        <v>-4</v>
      </c>
      <c r="C22" s="1">
        <v>-4</v>
      </c>
      <c r="D22" s="1">
        <v>-3.9</v>
      </c>
      <c r="E22" s="1">
        <v>-3.9</v>
      </c>
      <c r="F22" s="1">
        <v>-4</v>
      </c>
      <c r="G22" s="1">
        <v>-4.0999999999999996</v>
      </c>
      <c r="H22" s="1">
        <v>-4.2</v>
      </c>
      <c r="I22" s="1">
        <v>-4.2</v>
      </c>
      <c r="J22" s="1">
        <v>-4.2</v>
      </c>
      <c r="K22" s="1">
        <v>-4.3</v>
      </c>
      <c r="L22" s="1">
        <v>-4.3</v>
      </c>
      <c r="M22" s="1">
        <v>-4.3</v>
      </c>
      <c r="N22" s="1">
        <v>-4.4000000000000004</v>
      </c>
      <c r="O22" s="1">
        <v>-4.5</v>
      </c>
      <c r="P22" s="1">
        <v>-4.5</v>
      </c>
      <c r="Q22" s="1">
        <v>-4.4000000000000004</v>
      </c>
      <c r="R22" s="1">
        <v>-4.4000000000000004</v>
      </c>
      <c r="S22" s="1">
        <v>-4.4000000000000004</v>
      </c>
      <c r="T22" s="1">
        <v>-4.4000000000000004</v>
      </c>
      <c r="U22" s="1">
        <v>-4.5999999999999996</v>
      </c>
      <c r="V22" s="1">
        <v>-4.5999999999999996</v>
      </c>
      <c r="W22" s="1">
        <v>-4.5999999999999996</v>
      </c>
      <c r="X22" s="1">
        <v>-4.7</v>
      </c>
      <c r="Y22" s="1">
        <v>-4.7</v>
      </c>
      <c r="Z22" s="1">
        <v>-4.7</v>
      </c>
      <c r="AA22" s="1">
        <v>-4.8</v>
      </c>
      <c r="AB22" s="1"/>
      <c r="AC22" s="1"/>
      <c r="AD22" s="1"/>
      <c r="AE22" s="1"/>
      <c r="AF22" s="21">
        <v>0</v>
      </c>
    </row>
    <row r="23" spans="1:32" x14ac:dyDescent="0.25">
      <c r="A23" s="12" t="s">
        <v>19</v>
      </c>
      <c r="B23" s="1">
        <v>-4</v>
      </c>
      <c r="C23" s="1">
        <v>-4</v>
      </c>
      <c r="D23" s="1">
        <v>-3.9</v>
      </c>
      <c r="E23" s="1">
        <v>-3.9</v>
      </c>
      <c r="F23" s="1">
        <v>-4</v>
      </c>
      <c r="G23" s="1">
        <v>-4.0999999999999996</v>
      </c>
      <c r="H23" s="1">
        <v>-4.2</v>
      </c>
      <c r="I23" s="1">
        <v>-4.2</v>
      </c>
      <c r="J23" s="1">
        <v>-4.2</v>
      </c>
      <c r="K23" s="1">
        <v>-4.3</v>
      </c>
      <c r="L23" s="1">
        <v>-4.3</v>
      </c>
      <c r="M23" s="1">
        <v>-4.3</v>
      </c>
      <c r="N23" s="1">
        <v>-4.4000000000000004</v>
      </c>
      <c r="O23" s="1">
        <v>-4.5</v>
      </c>
      <c r="P23" s="1">
        <v>-4.5</v>
      </c>
      <c r="Q23" s="1">
        <v>-4.4000000000000004</v>
      </c>
      <c r="R23" s="1">
        <v>-4.4000000000000004</v>
      </c>
      <c r="S23" s="1">
        <v>-4.4000000000000004</v>
      </c>
      <c r="T23" s="1">
        <v>-4.4000000000000004</v>
      </c>
      <c r="U23" s="1">
        <v>-4.5999999999999996</v>
      </c>
      <c r="V23" s="1">
        <v>-4.5999999999999996</v>
      </c>
      <c r="W23" s="1">
        <v>-4.5999999999999996</v>
      </c>
      <c r="X23" s="1">
        <v>-4.7</v>
      </c>
      <c r="Y23" s="1">
        <v>-4.7</v>
      </c>
      <c r="Z23" s="1">
        <v>-4.7</v>
      </c>
      <c r="AA23" s="1">
        <v>-4.8</v>
      </c>
      <c r="AB23" s="1"/>
      <c r="AC23" s="1"/>
      <c r="AD23" s="1"/>
      <c r="AE23" s="1"/>
      <c r="AF23" s="21">
        <v>0</v>
      </c>
    </row>
    <row r="24" spans="1:32" x14ac:dyDescent="0.25">
      <c r="A24" s="12" t="s">
        <v>20</v>
      </c>
      <c r="B24" s="1">
        <v>-4</v>
      </c>
      <c r="C24" s="1">
        <v>-4</v>
      </c>
      <c r="D24" s="1">
        <v>-3.9</v>
      </c>
      <c r="E24" s="1">
        <v>-3.9</v>
      </c>
      <c r="F24" s="1">
        <v>-4</v>
      </c>
      <c r="G24" s="1">
        <v>-4.0999999999999996</v>
      </c>
      <c r="H24" s="1">
        <v>-4.2</v>
      </c>
      <c r="I24" s="1">
        <v>-4.2</v>
      </c>
      <c r="J24" s="1">
        <v>-4.2</v>
      </c>
      <c r="K24" s="1">
        <v>-4.3</v>
      </c>
      <c r="L24" s="1">
        <v>-4.3</v>
      </c>
      <c r="M24" s="1">
        <v>-4.3</v>
      </c>
      <c r="N24" s="1">
        <v>-4.4000000000000004</v>
      </c>
      <c r="O24" s="1">
        <v>-4.5</v>
      </c>
      <c r="P24" s="1">
        <v>-4.5</v>
      </c>
      <c r="Q24" s="1">
        <v>-4.4000000000000004</v>
      </c>
      <c r="R24" s="1">
        <v>-4.4000000000000004</v>
      </c>
      <c r="S24" s="1">
        <v>-4.4000000000000004</v>
      </c>
      <c r="T24" s="1">
        <v>-4.4000000000000004</v>
      </c>
      <c r="U24" s="1">
        <v>-4.5999999999999996</v>
      </c>
      <c r="V24" s="1">
        <v>-4.5999999999999996</v>
      </c>
      <c r="W24" s="1">
        <v>-4.5999999999999996</v>
      </c>
      <c r="X24" s="1">
        <v>-4.7</v>
      </c>
      <c r="Y24" s="1">
        <v>-4.7</v>
      </c>
      <c r="Z24" s="1">
        <v>-4.7</v>
      </c>
      <c r="AA24" s="1">
        <v>-4.8</v>
      </c>
      <c r="AB24" s="1"/>
      <c r="AC24" s="1"/>
      <c r="AD24" s="1"/>
      <c r="AE24" s="1"/>
      <c r="AF24" s="21">
        <v>0</v>
      </c>
    </row>
    <row r="25" spans="1:32" x14ac:dyDescent="0.25">
      <c r="A25" s="12" t="s">
        <v>21</v>
      </c>
      <c r="B25" s="1">
        <v>-4</v>
      </c>
      <c r="C25" s="1">
        <v>-4</v>
      </c>
      <c r="D25" s="1">
        <v>-3.9</v>
      </c>
      <c r="E25" s="1">
        <v>-3.9</v>
      </c>
      <c r="F25" s="1">
        <v>-4</v>
      </c>
      <c r="G25" s="1">
        <v>-4.0999999999999996</v>
      </c>
      <c r="H25" s="1">
        <v>-4.2</v>
      </c>
      <c r="I25" s="1">
        <v>-4.2</v>
      </c>
      <c r="J25" s="1">
        <v>-4.2</v>
      </c>
      <c r="K25" s="1">
        <v>-4.3</v>
      </c>
      <c r="L25" s="1">
        <v>-4.3</v>
      </c>
      <c r="M25" s="1">
        <v>-4.3</v>
      </c>
      <c r="N25" s="1">
        <v>-4.4000000000000004</v>
      </c>
      <c r="O25" s="1">
        <v>-4.5</v>
      </c>
      <c r="P25" s="1">
        <v>-4.5</v>
      </c>
      <c r="Q25" s="1">
        <v>-4.4000000000000004</v>
      </c>
      <c r="R25" s="1">
        <v>-4.4000000000000004</v>
      </c>
      <c r="S25" s="1">
        <v>-4.4000000000000004</v>
      </c>
      <c r="T25" s="1">
        <v>-4.4000000000000004</v>
      </c>
      <c r="U25" s="1">
        <v>-4.5999999999999996</v>
      </c>
      <c r="V25" s="1">
        <v>-4.5999999999999996</v>
      </c>
      <c r="W25" s="1">
        <v>-4.5999999999999996</v>
      </c>
      <c r="X25" s="1">
        <v>-4.7</v>
      </c>
      <c r="Y25" s="1">
        <v>-4.7</v>
      </c>
      <c r="Z25" s="1">
        <v>-4.7</v>
      </c>
      <c r="AA25" s="1">
        <v>-4.8</v>
      </c>
      <c r="AB25" s="1"/>
      <c r="AC25" s="1"/>
      <c r="AD25" s="1"/>
      <c r="AE25" s="1"/>
      <c r="AF25" s="21">
        <v>0</v>
      </c>
    </row>
    <row r="26" spans="1:32" x14ac:dyDescent="0.25">
      <c r="A26" s="12" t="s">
        <v>22</v>
      </c>
      <c r="B26" s="1">
        <v>-4</v>
      </c>
      <c r="C26" s="1">
        <v>-4</v>
      </c>
      <c r="D26" s="1">
        <v>-3.9</v>
      </c>
      <c r="E26" s="1">
        <v>-3.9</v>
      </c>
      <c r="F26" s="1">
        <v>-4</v>
      </c>
      <c r="G26" s="1">
        <v>-4.0999999999999996</v>
      </c>
      <c r="H26" s="1">
        <v>-4.2</v>
      </c>
      <c r="I26" s="1">
        <v>-4.2</v>
      </c>
      <c r="J26" s="1">
        <v>-4.2</v>
      </c>
      <c r="K26" s="1">
        <v>-4.3</v>
      </c>
      <c r="L26" s="1">
        <v>-4.3</v>
      </c>
      <c r="M26" s="1">
        <v>-4.3</v>
      </c>
      <c r="N26" s="1">
        <v>-4.4000000000000004</v>
      </c>
      <c r="O26" s="1">
        <v>-4.5</v>
      </c>
      <c r="P26" s="1">
        <v>-4.5</v>
      </c>
      <c r="Q26" s="1">
        <v>-4.4000000000000004</v>
      </c>
      <c r="R26" s="1">
        <v>-4.4000000000000004</v>
      </c>
      <c r="S26" s="1">
        <v>-4.4000000000000004</v>
      </c>
      <c r="T26" s="1">
        <v>-4.4000000000000004</v>
      </c>
      <c r="U26" s="1">
        <v>-4.5999999999999996</v>
      </c>
      <c r="V26" s="1">
        <v>-4.5999999999999996</v>
      </c>
      <c r="W26" s="1">
        <v>-4.5999999999999996</v>
      </c>
      <c r="X26" s="1">
        <v>-4.7</v>
      </c>
      <c r="Y26" s="1">
        <v>-4.7</v>
      </c>
      <c r="Z26" s="1">
        <v>-4.7</v>
      </c>
      <c r="AA26" s="1">
        <v>-4.8</v>
      </c>
      <c r="AB26" s="1"/>
      <c r="AC26" s="1"/>
      <c r="AD26" s="1"/>
      <c r="AE26" s="1"/>
      <c r="AF26" s="21">
        <v>0</v>
      </c>
    </row>
    <row r="27" spans="1:32" x14ac:dyDescent="0.25">
      <c r="A27" s="12" t="s">
        <v>23</v>
      </c>
      <c r="B27" s="1">
        <v>-4</v>
      </c>
      <c r="C27" s="1">
        <v>-4</v>
      </c>
      <c r="D27" s="1">
        <v>-3.9</v>
      </c>
      <c r="E27" s="1">
        <v>-3.9</v>
      </c>
      <c r="F27" s="1">
        <v>-4</v>
      </c>
      <c r="G27" s="1">
        <v>-4.0999999999999996</v>
      </c>
      <c r="H27" s="1">
        <v>-4.2</v>
      </c>
      <c r="I27" s="1">
        <v>-4.2</v>
      </c>
      <c r="J27" s="1">
        <v>-4.2</v>
      </c>
      <c r="K27" s="1">
        <v>-4.3</v>
      </c>
      <c r="L27" s="1">
        <v>-4.3</v>
      </c>
      <c r="M27" s="1">
        <v>-4.3</v>
      </c>
      <c r="N27" s="1">
        <v>-4.4000000000000004</v>
      </c>
      <c r="O27" s="1">
        <v>-4.5</v>
      </c>
      <c r="P27" s="1">
        <v>-4.5</v>
      </c>
      <c r="Q27" s="1">
        <v>-4.4000000000000004</v>
      </c>
      <c r="R27" s="1">
        <v>-4.4000000000000004</v>
      </c>
      <c r="S27" s="1">
        <v>-4.4000000000000004</v>
      </c>
      <c r="T27" s="1">
        <v>-4.4000000000000004</v>
      </c>
      <c r="U27" s="1">
        <v>-4.5999999999999996</v>
      </c>
      <c r="V27" s="1">
        <v>-4.5999999999999996</v>
      </c>
      <c r="W27" s="1">
        <v>-4.5999999999999996</v>
      </c>
      <c r="X27" s="1">
        <v>-4.7</v>
      </c>
      <c r="Y27" s="1">
        <v>-4.7</v>
      </c>
      <c r="Z27" s="1">
        <v>-4.7</v>
      </c>
      <c r="AA27" s="1">
        <v>-4.8</v>
      </c>
      <c r="AB27" s="1"/>
      <c r="AC27" s="1"/>
      <c r="AD27" s="1"/>
      <c r="AE27" s="1"/>
      <c r="AF27" s="21">
        <v>0</v>
      </c>
    </row>
    <row r="28" spans="1:32" x14ac:dyDescent="0.25">
      <c r="A28" s="12" t="s">
        <v>24</v>
      </c>
      <c r="B28" s="1">
        <v>-4</v>
      </c>
      <c r="C28" s="1">
        <v>-4</v>
      </c>
      <c r="D28" s="1">
        <v>-3.9</v>
      </c>
      <c r="E28" s="1">
        <v>-3.9</v>
      </c>
      <c r="F28" s="1">
        <v>-4</v>
      </c>
      <c r="G28" s="1">
        <v>-4.0999999999999996</v>
      </c>
      <c r="H28" s="1">
        <v>-4.2</v>
      </c>
      <c r="I28" s="1">
        <v>-4.2</v>
      </c>
      <c r="J28" s="1">
        <v>-4.2</v>
      </c>
      <c r="K28" s="1">
        <v>-4.3</v>
      </c>
      <c r="L28" s="1">
        <v>-4.3</v>
      </c>
      <c r="M28" s="1">
        <v>-4.3</v>
      </c>
      <c r="N28" s="1">
        <v>-4.4000000000000004</v>
      </c>
      <c r="O28" s="1">
        <v>-4.5</v>
      </c>
      <c r="P28" s="1">
        <v>-4.5</v>
      </c>
      <c r="Q28" s="1">
        <v>-4.4000000000000004</v>
      </c>
      <c r="R28" s="1">
        <v>-4.4000000000000004</v>
      </c>
      <c r="S28" s="1">
        <v>-4.4000000000000004</v>
      </c>
      <c r="T28" s="1">
        <v>-4.4000000000000004</v>
      </c>
      <c r="U28" s="1">
        <v>-4.5999999999999996</v>
      </c>
      <c r="V28" s="1">
        <v>-4.5999999999999996</v>
      </c>
      <c r="W28" s="1">
        <v>-4.5999999999999996</v>
      </c>
      <c r="X28" s="1">
        <v>-4.7</v>
      </c>
      <c r="Y28" s="1">
        <v>-4.7</v>
      </c>
      <c r="Z28" s="1">
        <v>-4.7</v>
      </c>
      <c r="AA28" s="1">
        <v>-4.8</v>
      </c>
      <c r="AB28" s="1"/>
      <c r="AC28" s="1"/>
      <c r="AD28" s="1"/>
      <c r="AE28" s="1"/>
      <c r="AF28" s="21">
        <v>0</v>
      </c>
    </row>
    <row r="29" spans="1:32" x14ac:dyDescent="0.25">
      <c r="A29" s="12" t="s">
        <v>25</v>
      </c>
      <c r="B29" s="1">
        <v>-4</v>
      </c>
      <c r="C29" s="1">
        <v>-4</v>
      </c>
      <c r="D29" s="1">
        <v>-3.9</v>
      </c>
      <c r="E29" s="1">
        <v>-3.9</v>
      </c>
      <c r="F29" s="1">
        <v>-4</v>
      </c>
      <c r="G29" s="1">
        <v>-4.0999999999999996</v>
      </c>
      <c r="H29" s="1">
        <v>-4.2</v>
      </c>
      <c r="I29" s="1">
        <v>-4.2</v>
      </c>
      <c r="J29" s="1">
        <v>-4.2</v>
      </c>
      <c r="K29" s="1">
        <v>-4.3</v>
      </c>
      <c r="L29" s="1">
        <v>-4.3</v>
      </c>
      <c r="M29" s="1">
        <v>-4.3</v>
      </c>
      <c r="N29" s="1">
        <v>-4.4000000000000004</v>
      </c>
      <c r="O29" s="1">
        <v>-4.5</v>
      </c>
      <c r="P29" s="1">
        <v>-4.5</v>
      </c>
      <c r="Q29" s="1">
        <v>-4.4000000000000004</v>
      </c>
      <c r="R29" s="1">
        <v>-4.4000000000000004</v>
      </c>
      <c r="S29" s="1">
        <v>-4.4000000000000004</v>
      </c>
      <c r="T29" s="1">
        <v>-4.4000000000000004</v>
      </c>
      <c r="U29" s="1">
        <v>-4.5999999999999996</v>
      </c>
      <c r="V29" s="1">
        <v>-4.5999999999999996</v>
      </c>
      <c r="W29" s="1">
        <v>-4.5999999999999996</v>
      </c>
      <c r="X29" s="1">
        <v>-4.7</v>
      </c>
      <c r="Y29" s="1">
        <v>-4.7</v>
      </c>
      <c r="Z29" s="1">
        <v>-4.7</v>
      </c>
      <c r="AA29" s="1">
        <v>-4.8</v>
      </c>
      <c r="AB29" s="1"/>
      <c r="AC29" s="1"/>
      <c r="AD29" s="1"/>
      <c r="AE29" s="1"/>
      <c r="AF29" s="21">
        <v>0</v>
      </c>
    </row>
    <row r="30" spans="1:32" x14ac:dyDescent="0.25">
      <c r="A30" s="12" t="s">
        <v>26</v>
      </c>
      <c r="B30" s="1">
        <v>-4</v>
      </c>
      <c r="C30" s="1">
        <v>-4</v>
      </c>
      <c r="D30" s="1">
        <v>-3.9</v>
      </c>
      <c r="E30" s="1">
        <v>-3.9</v>
      </c>
      <c r="F30" s="1">
        <v>-4</v>
      </c>
      <c r="G30" s="1">
        <v>-4.0999999999999996</v>
      </c>
      <c r="H30" s="1">
        <v>-4.2</v>
      </c>
      <c r="I30" s="1">
        <v>-4.2</v>
      </c>
      <c r="J30" s="1">
        <v>-4.2</v>
      </c>
      <c r="K30" s="1">
        <v>-4.3</v>
      </c>
      <c r="L30" s="1">
        <v>-4.3</v>
      </c>
      <c r="M30" s="1">
        <v>-4.3</v>
      </c>
      <c r="N30" s="1">
        <v>-4.4000000000000004</v>
      </c>
      <c r="O30" s="1">
        <v>-4.5</v>
      </c>
      <c r="P30" s="1">
        <v>-4.5</v>
      </c>
      <c r="Q30" s="1">
        <v>-4.4000000000000004</v>
      </c>
      <c r="R30" s="1">
        <v>-4.4000000000000004</v>
      </c>
      <c r="S30" s="1">
        <v>-4.4000000000000004</v>
      </c>
      <c r="T30" s="1">
        <v>-4.4000000000000004</v>
      </c>
      <c r="U30" s="1">
        <v>-4.5999999999999996</v>
      </c>
      <c r="V30" s="1">
        <v>-4.5999999999999996</v>
      </c>
      <c r="W30" s="1">
        <v>-4.5999999999999996</v>
      </c>
      <c r="X30" s="1">
        <v>-4.7</v>
      </c>
      <c r="Y30" s="1">
        <v>-4.7</v>
      </c>
      <c r="Z30" s="1">
        <v>-4.7</v>
      </c>
      <c r="AA30" s="1">
        <v>-4.8</v>
      </c>
      <c r="AB30" s="1"/>
      <c r="AC30" s="1"/>
      <c r="AD30" s="1"/>
      <c r="AE30" s="1"/>
      <c r="AF30" s="21">
        <v>0</v>
      </c>
    </row>
    <row r="31" spans="1:32" x14ac:dyDescent="0.25">
      <c r="A31" s="12" t="s">
        <v>27</v>
      </c>
      <c r="B31" s="1">
        <v>-4</v>
      </c>
      <c r="C31" s="1">
        <v>-4</v>
      </c>
      <c r="D31" s="1">
        <v>-3.9</v>
      </c>
      <c r="E31" s="1">
        <v>-3.9</v>
      </c>
      <c r="F31" s="1">
        <v>-4</v>
      </c>
      <c r="G31" s="1">
        <v>-4.0999999999999996</v>
      </c>
      <c r="H31" s="1">
        <v>-4.2</v>
      </c>
      <c r="I31" s="1">
        <v>-4.2</v>
      </c>
      <c r="J31" s="1">
        <v>-4.2</v>
      </c>
      <c r="K31" s="1">
        <v>-4.3</v>
      </c>
      <c r="L31" s="1">
        <v>-4.3</v>
      </c>
      <c r="M31" s="1">
        <v>-4.3</v>
      </c>
      <c r="N31" s="1">
        <v>-4.4000000000000004</v>
      </c>
      <c r="O31" s="1">
        <v>-4.5</v>
      </c>
      <c r="P31" s="1">
        <v>-4.5</v>
      </c>
      <c r="Q31" s="1">
        <v>-4.4000000000000004</v>
      </c>
      <c r="R31" s="1">
        <v>-4.4000000000000004</v>
      </c>
      <c r="S31" s="1">
        <v>-4.4000000000000004</v>
      </c>
      <c r="T31" s="1">
        <v>-4.4000000000000004</v>
      </c>
      <c r="U31" s="1">
        <v>-4.5999999999999996</v>
      </c>
      <c r="V31" s="1">
        <v>-4.5999999999999996</v>
      </c>
      <c r="W31" s="1">
        <v>-4.5999999999999996</v>
      </c>
      <c r="X31" s="1">
        <v>-4.7</v>
      </c>
      <c r="Y31" s="1">
        <v>-4.7</v>
      </c>
      <c r="Z31" s="1">
        <v>-4.7</v>
      </c>
      <c r="AA31" s="1">
        <v>-4.8</v>
      </c>
      <c r="AB31" s="1"/>
      <c r="AC31" s="1"/>
      <c r="AD31" s="1"/>
      <c r="AE31" s="1"/>
      <c r="AF31" s="21">
        <v>0</v>
      </c>
    </row>
    <row r="32" spans="1:32" x14ac:dyDescent="0.25">
      <c r="A32" s="12" t="s">
        <v>28</v>
      </c>
      <c r="B32" s="1">
        <v>-4</v>
      </c>
      <c r="C32" s="1">
        <v>-4</v>
      </c>
      <c r="D32" s="1">
        <v>-3.9</v>
      </c>
      <c r="E32" s="1">
        <v>-3.9</v>
      </c>
      <c r="F32" s="1">
        <v>-4</v>
      </c>
      <c r="G32" s="1">
        <v>-4.0999999999999996</v>
      </c>
      <c r="H32" s="1">
        <v>-4.2</v>
      </c>
      <c r="I32" s="1">
        <v>-4.2</v>
      </c>
      <c r="J32" s="1">
        <v>-4.2</v>
      </c>
      <c r="K32" s="1">
        <v>-4.3</v>
      </c>
      <c r="L32" s="1">
        <v>-4.3</v>
      </c>
      <c r="M32" s="1">
        <v>-4.3</v>
      </c>
      <c r="N32" s="1">
        <v>-4.4000000000000004</v>
      </c>
      <c r="O32" s="1">
        <v>-4.5</v>
      </c>
      <c r="P32" s="1">
        <v>-4.5</v>
      </c>
      <c r="Q32" s="1">
        <v>-4.4000000000000004</v>
      </c>
      <c r="R32" s="1">
        <v>-4.4000000000000004</v>
      </c>
      <c r="S32" s="1">
        <v>-4.4000000000000004</v>
      </c>
      <c r="T32" s="1">
        <v>-4.4000000000000004</v>
      </c>
      <c r="U32" s="1">
        <v>-4.5999999999999996</v>
      </c>
      <c r="V32" s="1">
        <v>-4.5999999999999996</v>
      </c>
      <c r="W32" s="1">
        <v>-4.5999999999999996</v>
      </c>
      <c r="X32" s="1">
        <v>-4.7</v>
      </c>
      <c r="Y32" s="1">
        <v>-4.7</v>
      </c>
      <c r="Z32" s="1">
        <v>-4.7</v>
      </c>
      <c r="AA32" s="1">
        <v>-4.8</v>
      </c>
      <c r="AB32" s="1"/>
      <c r="AC32" s="1"/>
      <c r="AD32" s="1"/>
      <c r="AE32" s="1"/>
      <c r="AF32" s="21">
        <v>0</v>
      </c>
    </row>
    <row r="33" spans="1:32" x14ac:dyDescent="0.25">
      <c r="A33" s="12" t="s">
        <v>29</v>
      </c>
      <c r="B33" s="1">
        <v>-4</v>
      </c>
      <c r="C33" s="1">
        <v>-4</v>
      </c>
      <c r="D33" s="1">
        <v>-3.9</v>
      </c>
      <c r="E33" s="1">
        <v>-3.9</v>
      </c>
      <c r="F33" s="1">
        <v>-4</v>
      </c>
      <c r="G33" s="1">
        <v>-4.0999999999999996</v>
      </c>
      <c r="H33" s="1">
        <v>-4.2</v>
      </c>
      <c r="I33" s="1">
        <v>-4.2</v>
      </c>
      <c r="J33" s="1">
        <v>-4.2</v>
      </c>
      <c r="K33" s="1">
        <v>-4.3</v>
      </c>
      <c r="L33" s="1">
        <v>-4.3</v>
      </c>
      <c r="M33" s="1">
        <v>-4.3</v>
      </c>
      <c r="N33" s="1">
        <v>-4.4000000000000004</v>
      </c>
      <c r="O33" s="1">
        <v>-4.5</v>
      </c>
      <c r="P33" s="1">
        <v>-4.5</v>
      </c>
      <c r="Q33" s="1">
        <v>-4.4000000000000004</v>
      </c>
      <c r="R33" s="1">
        <v>-4.4000000000000004</v>
      </c>
      <c r="S33" s="1">
        <v>-4.4000000000000004</v>
      </c>
      <c r="T33" s="1">
        <v>-4.4000000000000004</v>
      </c>
      <c r="U33" s="1">
        <v>-4.5999999999999996</v>
      </c>
      <c r="V33" s="1">
        <v>-4.5999999999999996</v>
      </c>
      <c r="W33" s="1">
        <v>-4.5999999999999996</v>
      </c>
      <c r="X33" s="1">
        <v>-4.7</v>
      </c>
      <c r="Y33" s="1">
        <v>-4.7</v>
      </c>
      <c r="Z33" s="1">
        <v>-4.7</v>
      </c>
      <c r="AA33" s="1">
        <v>-4.8</v>
      </c>
      <c r="AB33" s="1"/>
      <c r="AC33" s="1"/>
      <c r="AD33" s="1"/>
      <c r="AE33" s="1"/>
      <c r="AF33" s="21">
        <v>0</v>
      </c>
    </row>
    <row r="34" spans="1:32" x14ac:dyDescent="0.25">
      <c r="A34" s="12" t="s">
        <v>30</v>
      </c>
      <c r="B34" s="1">
        <v>-4</v>
      </c>
      <c r="C34" s="1">
        <v>-4</v>
      </c>
      <c r="D34" s="1">
        <v>-3.9</v>
      </c>
      <c r="E34" s="1">
        <v>-3.9</v>
      </c>
      <c r="F34" s="1">
        <v>-4</v>
      </c>
      <c r="G34" s="1">
        <v>-4.0999999999999996</v>
      </c>
      <c r="H34" s="1">
        <v>-4.2</v>
      </c>
      <c r="I34" s="1">
        <v>-4.2</v>
      </c>
      <c r="J34" s="1">
        <v>-4.2</v>
      </c>
      <c r="K34" s="1">
        <v>-4.3</v>
      </c>
      <c r="L34" s="1">
        <v>-4.3</v>
      </c>
      <c r="M34" s="1">
        <v>-4.3</v>
      </c>
      <c r="N34" s="1">
        <v>-4.4000000000000004</v>
      </c>
      <c r="O34" s="1">
        <v>-4.5</v>
      </c>
      <c r="P34" s="1">
        <v>-4.5</v>
      </c>
      <c r="Q34" s="1">
        <v>-4.4000000000000004</v>
      </c>
      <c r="R34" s="1">
        <v>-4.4000000000000004</v>
      </c>
      <c r="S34" s="1">
        <v>-4.4000000000000004</v>
      </c>
      <c r="T34" s="1">
        <v>-4.4000000000000004</v>
      </c>
      <c r="U34" s="1">
        <v>-4.5999999999999996</v>
      </c>
      <c r="V34" s="1">
        <v>-4.5999999999999996</v>
      </c>
      <c r="W34" s="1">
        <v>-4.5999999999999996</v>
      </c>
      <c r="X34" s="1">
        <v>-4.7</v>
      </c>
      <c r="Y34" s="1">
        <v>-4.7</v>
      </c>
      <c r="Z34" s="1">
        <v>-4.7</v>
      </c>
      <c r="AA34" s="1">
        <v>-4.8</v>
      </c>
      <c r="AB34" s="1"/>
      <c r="AC34" s="1"/>
      <c r="AD34" s="1"/>
      <c r="AE34" s="1"/>
      <c r="AF34" s="21">
        <v>0</v>
      </c>
    </row>
    <row r="35" spans="1:32" x14ac:dyDescent="0.25">
      <c r="A35" s="12" t="s">
        <v>31</v>
      </c>
      <c r="B35" s="1">
        <v>-4</v>
      </c>
      <c r="C35" s="1">
        <v>-4</v>
      </c>
      <c r="D35" s="1">
        <v>-3.9</v>
      </c>
      <c r="E35" s="1">
        <v>-3.9</v>
      </c>
      <c r="F35" s="1">
        <v>-4</v>
      </c>
      <c r="G35" s="1">
        <v>-4.0999999999999996</v>
      </c>
      <c r="H35" s="1">
        <v>-4.2</v>
      </c>
      <c r="I35" s="1">
        <v>-4.2</v>
      </c>
      <c r="J35" s="1">
        <v>-4.2</v>
      </c>
      <c r="K35" s="1">
        <v>-4.3</v>
      </c>
      <c r="L35" s="1">
        <v>-4.3</v>
      </c>
      <c r="M35" s="1">
        <v>-4.3</v>
      </c>
      <c r="N35" s="1">
        <v>-4.4000000000000004</v>
      </c>
      <c r="O35" s="1">
        <v>-4.5</v>
      </c>
      <c r="P35" s="1">
        <v>-4.5</v>
      </c>
      <c r="Q35" s="1">
        <v>-4.4000000000000004</v>
      </c>
      <c r="R35" s="1">
        <v>-4.4000000000000004</v>
      </c>
      <c r="S35" s="1">
        <v>-4.4000000000000004</v>
      </c>
      <c r="T35" s="1">
        <v>-4.4000000000000004</v>
      </c>
      <c r="U35" s="1">
        <v>-4.5999999999999996</v>
      </c>
      <c r="V35" s="1">
        <v>-4.5999999999999996</v>
      </c>
      <c r="W35" s="1">
        <v>-4.5999999999999996</v>
      </c>
      <c r="X35" s="1">
        <v>-4.7</v>
      </c>
      <c r="Y35" s="1">
        <v>-4.7</v>
      </c>
      <c r="Z35" s="1">
        <v>-4.7</v>
      </c>
      <c r="AA35" s="1">
        <v>-4.8</v>
      </c>
      <c r="AB35" s="1"/>
      <c r="AC35" s="1"/>
      <c r="AD35" s="1"/>
      <c r="AE35" s="1"/>
      <c r="AF35" s="21">
        <v>0</v>
      </c>
    </row>
    <row r="36" spans="1:32" x14ac:dyDescent="0.25">
      <c r="A36" s="12" t="s">
        <v>32</v>
      </c>
      <c r="B36" s="1">
        <v>-4</v>
      </c>
      <c r="C36" s="1">
        <v>-4</v>
      </c>
      <c r="D36" s="1">
        <v>-3.9</v>
      </c>
      <c r="E36" s="1">
        <v>-3.9</v>
      </c>
      <c r="F36" s="1">
        <v>-4</v>
      </c>
      <c r="G36" s="1">
        <v>-4.0999999999999996</v>
      </c>
      <c r="H36" s="1">
        <v>-4.2</v>
      </c>
      <c r="I36" s="1">
        <v>-4.2</v>
      </c>
      <c r="J36" s="1">
        <v>-4.2</v>
      </c>
      <c r="K36" s="1">
        <v>-4.3</v>
      </c>
      <c r="L36" s="1">
        <v>-4.3</v>
      </c>
      <c r="M36" s="1">
        <v>-4.3</v>
      </c>
      <c r="N36" s="1">
        <v>-4.4000000000000004</v>
      </c>
      <c r="O36" s="1">
        <v>-4.5</v>
      </c>
      <c r="P36" s="1">
        <v>-4.5</v>
      </c>
      <c r="Q36" s="1">
        <v>-4.4000000000000004</v>
      </c>
      <c r="R36" s="1">
        <v>-4.4000000000000004</v>
      </c>
      <c r="S36" s="1">
        <v>-4.4000000000000004</v>
      </c>
      <c r="T36" s="1">
        <v>-4.4000000000000004</v>
      </c>
      <c r="U36" s="1">
        <v>-4.5999999999999996</v>
      </c>
      <c r="V36" s="1">
        <v>-4.5999999999999996</v>
      </c>
      <c r="W36" s="1">
        <v>-4.5999999999999996</v>
      </c>
      <c r="X36" s="1">
        <v>-4.7</v>
      </c>
      <c r="Y36" s="1">
        <v>-4.7</v>
      </c>
      <c r="Z36" s="1">
        <v>-4.7</v>
      </c>
      <c r="AA36" s="1">
        <v>-4.8</v>
      </c>
      <c r="AB36" s="1"/>
      <c r="AC36" s="1"/>
      <c r="AD36" s="1"/>
      <c r="AE36" s="1"/>
      <c r="AF36" s="21">
        <v>0</v>
      </c>
    </row>
    <row r="37" spans="1:32" x14ac:dyDescent="0.25">
      <c r="A37" s="12" t="s">
        <v>33</v>
      </c>
      <c r="B37" s="1">
        <v>-4</v>
      </c>
      <c r="C37" s="1">
        <v>-4</v>
      </c>
      <c r="D37" s="1">
        <v>-3.9</v>
      </c>
      <c r="E37" s="1">
        <v>-3.9</v>
      </c>
      <c r="F37" s="1">
        <v>-4</v>
      </c>
      <c r="G37" s="1">
        <v>-4.0999999999999996</v>
      </c>
      <c r="H37" s="1">
        <v>-4.2</v>
      </c>
      <c r="I37" s="1">
        <v>-4.2</v>
      </c>
      <c r="J37" s="1">
        <v>-4.2</v>
      </c>
      <c r="K37" s="1">
        <v>-4.3</v>
      </c>
      <c r="L37" s="1">
        <v>-4.3</v>
      </c>
      <c r="M37" s="1">
        <v>-4.3</v>
      </c>
      <c r="N37" s="1">
        <v>-4.4000000000000004</v>
      </c>
      <c r="O37" s="1">
        <v>-4.5</v>
      </c>
      <c r="P37" s="1">
        <v>-4.5</v>
      </c>
      <c r="Q37" s="1">
        <v>-4.4000000000000004</v>
      </c>
      <c r="R37" s="1">
        <v>-4.4000000000000004</v>
      </c>
      <c r="S37" s="1">
        <v>-4.4000000000000004</v>
      </c>
      <c r="T37" s="1">
        <v>-4.4000000000000004</v>
      </c>
      <c r="U37" s="1">
        <v>-4.5999999999999996</v>
      </c>
      <c r="V37" s="1">
        <v>-4.5999999999999996</v>
      </c>
      <c r="W37" s="1">
        <v>-4.5999999999999996</v>
      </c>
      <c r="X37" s="1">
        <v>-4.7</v>
      </c>
      <c r="Y37" s="1">
        <v>-4.7</v>
      </c>
      <c r="Z37" s="1">
        <v>-4.7</v>
      </c>
      <c r="AA37" s="1">
        <v>-4.8</v>
      </c>
      <c r="AB37" s="1"/>
      <c r="AC37" s="1"/>
      <c r="AD37" s="1"/>
      <c r="AE37" s="1"/>
      <c r="AF37" s="21">
        <v>0</v>
      </c>
    </row>
    <row r="38" spans="1:32" x14ac:dyDescent="0.25">
      <c r="A38" s="12" t="s">
        <v>34</v>
      </c>
      <c r="B38" s="1">
        <v>-4</v>
      </c>
      <c r="C38" s="1">
        <v>-4</v>
      </c>
      <c r="D38" s="1">
        <v>-3.9</v>
      </c>
      <c r="E38" s="1">
        <v>-3.9</v>
      </c>
      <c r="F38" s="1">
        <v>-4</v>
      </c>
      <c r="G38" s="1">
        <v>-4.0999999999999996</v>
      </c>
      <c r="H38" s="1">
        <v>-4.2</v>
      </c>
      <c r="I38" s="1">
        <v>-4.2</v>
      </c>
      <c r="J38" s="1">
        <v>-4.2</v>
      </c>
      <c r="K38" s="1">
        <v>-4.3</v>
      </c>
      <c r="L38" s="1">
        <v>-4.3</v>
      </c>
      <c r="M38" s="1">
        <v>-4.3</v>
      </c>
      <c r="N38" s="1">
        <v>-4.4000000000000004</v>
      </c>
      <c r="O38" s="1">
        <v>-4.5</v>
      </c>
      <c r="P38" s="1">
        <v>-4.5</v>
      </c>
      <c r="Q38" s="1">
        <v>-4.4000000000000004</v>
      </c>
      <c r="R38" s="1">
        <v>-4.4000000000000004</v>
      </c>
      <c r="S38" s="1">
        <v>-4.4000000000000004</v>
      </c>
      <c r="T38" s="1">
        <v>-4.4000000000000004</v>
      </c>
      <c r="U38" s="1">
        <v>-4.5999999999999996</v>
      </c>
      <c r="V38" s="1">
        <v>-4.5999999999999996</v>
      </c>
      <c r="W38" s="1">
        <v>-4.5999999999999996</v>
      </c>
      <c r="X38" s="1">
        <v>-4.7</v>
      </c>
      <c r="Y38" s="1">
        <v>-4.7</v>
      </c>
      <c r="Z38" s="1">
        <v>-4.7</v>
      </c>
      <c r="AA38" s="1">
        <v>-4.8</v>
      </c>
      <c r="AB38" s="1"/>
      <c r="AC38" s="1"/>
      <c r="AD38" s="1"/>
      <c r="AE38" s="1"/>
      <c r="AF38" s="21">
        <v>0</v>
      </c>
    </row>
    <row r="39" spans="1:32" x14ac:dyDescent="0.25">
      <c r="A39" s="12" t="s">
        <v>35</v>
      </c>
      <c r="B39" s="1">
        <v>-4</v>
      </c>
      <c r="C39" s="1">
        <v>-4</v>
      </c>
      <c r="D39" s="1">
        <v>-3.9</v>
      </c>
      <c r="E39" s="1">
        <v>-3.9</v>
      </c>
      <c r="F39" s="1">
        <v>-4</v>
      </c>
      <c r="G39" s="1">
        <v>-4.0999999999999996</v>
      </c>
      <c r="H39" s="1">
        <v>-4.2</v>
      </c>
      <c r="I39" s="1">
        <v>-4.2</v>
      </c>
      <c r="J39" s="1">
        <v>-4.2</v>
      </c>
      <c r="K39" s="1">
        <v>-4.3</v>
      </c>
      <c r="L39" s="1">
        <v>-4.3</v>
      </c>
      <c r="M39" s="1">
        <v>-4.3</v>
      </c>
      <c r="N39" s="1">
        <v>-4.4000000000000004</v>
      </c>
      <c r="O39" s="1">
        <v>-4.5</v>
      </c>
      <c r="P39" s="1">
        <v>-4.5</v>
      </c>
      <c r="Q39" s="1">
        <v>-4.4000000000000004</v>
      </c>
      <c r="R39" s="1">
        <v>-4.4000000000000004</v>
      </c>
      <c r="S39" s="1">
        <v>-4.4000000000000004</v>
      </c>
      <c r="T39" s="1">
        <v>-4.4000000000000004</v>
      </c>
      <c r="U39" s="1">
        <v>-4.5999999999999996</v>
      </c>
      <c r="V39" s="1">
        <v>-4.5999999999999996</v>
      </c>
      <c r="W39" s="1">
        <v>-4.5999999999999996</v>
      </c>
      <c r="X39" s="1">
        <v>-4.7</v>
      </c>
      <c r="Y39" s="1">
        <v>-4.7</v>
      </c>
      <c r="Z39" s="1">
        <v>-4.7</v>
      </c>
      <c r="AA39" s="1">
        <v>-4.8</v>
      </c>
      <c r="AB39" s="1"/>
      <c r="AC39" s="1"/>
      <c r="AD39" s="1"/>
      <c r="AE39" s="1"/>
      <c r="AF39" s="21">
        <v>0</v>
      </c>
    </row>
    <row r="40" spans="1:32" x14ac:dyDescent="0.25">
      <c r="A40" s="12" t="s">
        <v>36</v>
      </c>
      <c r="B40" s="1">
        <v>-4</v>
      </c>
      <c r="C40" s="1">
        <v>-4</v>
      </c>
      <c r="D40" s="1">
        <v>-3.9</v>
      </c>
      <c r="E40" s="1">
        <v>-3.9</v>
      </c>
      <c r="F40" s="1">
        <v>-4</v>
      </c>
      <c r="G40" s="1">
        <v>-4.0999999999999996</v>
      </c>
      <c r="H40" s="1">
        <v>-4.2</v>
      </c>
      <c r="I40" s="1">
        <v>-4.2</v>
      </c>
      <c r="J40" s="1">
        <v>-4.2</v>
      </c>
      <c r="K40" s="1">
        <v>-4.3</v>
      </c>
      <c r="L40" s="1">
        <v>-4.3</v>
      </c>
      <c r="M40" s="1">
        <v>-4.3</v>
      </c>
      <c r="N40" s="1">
        <v>-4.4000000000000004</v>
      </c>
      <c r="O40" s="1">
        <v>-4.5</v>
      </c>
      <c r="P40" s="1">
        <v>-4.5</v>
      </c>
      <c r="Q40" s="1">
        <v>-4.4000000000000004</v>
      </c>
      <c r="R40" s="1">
        <v>-4.4000000000000004</v>
      </c>
      <c r="S40" s="1">
        <v>-4.4000000000000004</v>
      </c>
      <c r="T40" s="1">
        <v>-4.4000000000000004</v>
      </c>
      <c r="U40" s="1">
        <v>-4.5999999999999996</v>
      </c>
      <c r="V40" s="1">
        <v>-4.5999999999999996</v>
      </c>
      <c r="W40" s="1">
        <v>-4.5999999999999996</v>
      </c>
      <c r="X40" s="1">
        <v>-4.7</v>
      </c>
      <c r="Y40" s="1">
        <v>-4.7</v>
      </c>
      <c r="Z40" s="1">
        <v>-4.7</v>
      </c>
      <c r="AA40" s="1">
        <v>-4.8</v>
      </c>
      <c r="AB40" s="1"/>
      <c r="AC40" s="1"/>
      <c r="AD40" s="1"/>
      <c r="AE40" s="1"/>
      <c r="AF40" s="21">
        <v>0</v>
      </c>
    </row>
    <row r="41" spans="1:32" x14ac:dyDescent="0.25">
      <c r="A41" s="12" t="s">
        <v>37</v>
      </c>
      <c r="B41" s="1">
        <v>-4</v>
      </c>
      <c r="C41" s="1">
        <v>-4</v>
      </c>
      <c r="D41" s="1">
        <v>-3.9</v>
      </c>
      <c r="E41" s="1">
        <v>-3.9</v>
      </c>
      <c r="F41" s="1">
        <v>-4</v>
      </c>
      <c r="G41" s="1">
        <v>-4.0999999999999996</v>
      </c>
      <c r="H41" s="1">
        <v>-4.2</v>
      </c>
      <c r="I41" s="1">
        <v>-4.2</v>
      </c>
      <c r="J41" s="1">
        <v>-4.2</v>
      </c>
      <c r="K41" s="1">
        <v>-4.3</v>
      </c>
      <c r="L41" s="1">
        <v>-4.3</v>
      </c>
      <c r="M41" s="1">
        <v>-4.3</v>
      </c>
      <c r="N41" s="1">
        <v>-4.4000000000000004</v>
      </c>
      <c r="O41" s="1">
        <v>-4.5</v>
      </c>
      <c r="P41" s="1">
        <v>-4.5</v>
      </c>
      <c r="Q41" s="1">
        <v>-4.4000000000000004</v>
      </c>
      <c r="R41" s="1">
        <v>-4.4000000000000004</v>
      </c>
      <c r="S41" s="1">
        <v>-4.4000000000000004</v>
      </c>
      <c r="T41" s="1">
        <v>-4.4000000000000004</v>
      </c>
      <c r="U41" s="1">
        <v>-4.5999999999999996</v>
      </c>
      <c r="V41" s="1">
        <v>-4.5999999999999996</v>
      </c>
      <c r="W41" s="1">
        <v>-4.5999999999999996</v>
      </c>
      <c r="X41" s="1">
        <v>-4.7</v>
      </c>
      <c r="Y41" s="1">
        <v>-4.7</v>
      </c>
      <c r="Z41" s="1">
        <v>-4.7</v>
      </c>
      <c r="AA41" s="1">
        <v>-4.8</v>
      </c>
      <c r="AB41" s="1"/>
      <c r="AC41" s="1"/>
      <c r="AD41" s="1"/>
      <c r="AE41" s="1"/>
      <c r="AF41" s="21">
        <v>0</v>
      </c>
    </row>
    <row r="42" spans="1:32" x14ac:dyDescent="0.25">
      <c r="A42" s="12" t="s">
        <v>38</v>
      </c>
      <c r="B42" s="1">
        <v>-4</v>
      </c>
      <c r="C42" s="1">
        <v>-4</v>
      </c>
      <c r="D42" s="1">
        <v>-3.9</v>
      </c>
      <c r="E42" s="1">
        <v>-3.9</v>
      </c>
      <c r="F42" s="1">
        <v>-4</v>
      </c>
      <c r="G42" s="1">
        <v>-4.0999999999999996</v>
      </c>
      <c r="H42" s="1">
        <v>-4.2</v>
      </c>
      <c r="I42" s="1">
        <v>-4.2</v>
      </c>
      <c r="J42" s="1">
        <v>-4.2</v>
      </c>
      <c r="K42" s="1">
        <v>-4.3</v>
      </c>
      <c r="L42" s="1">
        <v>-4.3</v>
      </c>
      <c r="M42" s="1">
        <v>-4.3</v>
      </c>
      <c r="N42" s="1">
        <v>-4.4000000000000004</v>
      </c>
      <c r="O42" s="1">
        <v>-4.5</v>
      </c>
      <c r="P42" s="1">
        <v>-4.5</v>
      </c>
      <c r="Q42" s="1">
        <v>-4.4000000000000004</v>
      </c>
      <c r="R42" s="1">
        <v>-4.4000000000000004</v>
      </c>
      <c r="S42" s="1">
        <v>-4.4000000000000004</v>
      </c>
      <c r="T42" s="1">
        <v>-4.4000000000000004</v>
      </c>
      <c r="U42" s="1">
        <v>-4.5999999999999996</v>
      </c>
      <c r="V42" s="1">
        <v>-4.5999999999999996</v>
      </c>
      <c r="W42" s="1">
        <v>-4.5999999999999996</v>
      </c>
      <c r="X42" s="1">
        <v>-4.7</v>
      </c>
      <c r="Y42" s="1">
        <v>-4.7</v>
      </c>
      <c r="Z42" s="1">
        <v>-4.7</v>
      </c>
      <c r="AA42" s="1">
        <v>-4.8</v>
      </c>
      <c r="AB42" s="1"/>
      <c r="AC42" s="1"/>
      <c r="AD42" s="1"/>
      <c r="AE42" s="1"/>
      <c r="AF42" s="21">
        <v>0</v>
      </c>
    </row>
    <row r="43" spans="1:32" x14ac:dyDescent="0.25">
      <c r="A43" s="12" t="s">
        <v>39</v>
      </c>
      <c r="B43" s="1">
        <v>-4</v>
      </c>
      <c r="C43" s="1">
        <v>-4</v>
      </c>
      <c r="D43" s="1">
        <v>-3.9</v>
      </c>
      <c r="E43" s="1">
        <v>-3.9</v>
      </c>
      <c r="F43" s="1">
        <v>-4</v>
      </c>
      <c r="G43" s="1">
        <v>-4.0999999999999996</v>
      </c>
      <c r="H43" s="1">
        <v>-4.2</v>
      </c>
      <c r="I43" s="1">
        <v>-4.2</v>
      </c>
      <c r="J43" s="1">
        <v>-4.2</v>
      </c>
      <c r="K43" s="1">
        <v>-4.3</v>
      </c>
      <c r="L43" s="1">
        <v>-4.3</v>
      </c>
      <c r="M43" s="1">
        <v>-4.3</v>
      </c>
      <c r="N43" s="1">
        <v>-4.4000000000000004</v>
      </c>
      <c r="O43" s="1">
        <v>-4.5</v>
      </c>
      <c r="P43" s="1">
        <v>-4.5</v>
      </c>
      <c r="Q43" s="1">
        <v>-4.4000000000000004</v>
      </c>
      <c r="R43" s="1">
        <v>-4.4000000000000004</v>
      </c>
      <c r="S43" s="1">
        <v>-4.4000000000000004</v>
      </c>
      <c r="T43" s="1">
        <v>-4.4000000000000004</v>
      </c>
      <c r="U43" s="1">
        <v>-4.5999999999999996</v>
      </c>
      <c r="V43" s="1">
        <v>-4.5999999999999996</v>
      </c>
      <c r="W43" s="1">
        <v>-4.5999999999999996</v>
      </c>
      <c r="X43" s="1">
        <v>-4.7</v>
      </c>
      <c r="Y43" s="1">
        <v>-4.7</v>
      </c>
      <c r="Z43" s="1">
        <v>-4.7</v>
      </c>
      <c r="AA43" s="1">
        <v>-4.8</v>
      </c>
      <c r="AB43" s="1"/>
      <c r="AC43" s="1"/>
      <c r="AD43" s="1"/>
      <c r="AE43" s="1"/>
      <c r="AF43" s="21">
        <v>0</v>
      </c>
    </row>
    <row r="44" spans="1:32" x14ac:dyDescent="0.25">
      <c r="A44" s="12" t="s">
        <v>40</v>
      </c>
      <c r="B44" s="1">
        <v>-4</v>
      </c>
      <c r="C44" s="1">
        <v>-4</v>
      </c>
      <c r="D44" s="1">
        <v>-3.9</v>
      </c>
      <c r="E44" s="1">
        <v>-3.9</v>
      </c>
      <c r="F44" s="1">
        <v>-4</v>
      </c>
      <c r="G44" s="1">
        <v>-4.0999999999999996</v>
      </c>
      <c r="H44" s="1">
        <v>-4.2</v>
      </c>
      <c r="I44" s="1">
        <v>-4.2</v>
      </c>
      <c r="J44" s="1">
        <v>-4.2</v>
      </c>
      <c r="K44" s="1">
        <v>-4.3</v>
      </c>
      <c r="L44" s="1">
        <v>-4.3</v>
      </c>
      <c r="M44" s="1">
        <v>-4.3</v>
      </c>
      <c r="N44" s="1">
        <v>-4.4000000000000004</v>
      </c>
      <c r="O44" s="1">
        <v>-4.5</v>
      </c>
      <c r="P44" s="1">
        <v>-4.5</v>
      </c>
      <c r="Q44" s="1">
        <v>-4.4000000000000004</v>
      </c>
      <c r="R44" s="1">
        <v>-4.4000000000000004</v>
      </c>
      <c r="S44" s="1">
        <v>-4.4000000000000004</v>
      </c>
      <c r="T44" s="1">
        <v>-4.4000000000000004</v>
      </c>
      <c r="U44" s="1">
        <v>-4.5999999999999996</v>
      </c>
      <c r="V44" s="1">
        <v>-4.5999999999999996</v>
      </c>
      <c r="W44" s="1">
        <v>-4.5999999999999996</v>
      </c>
      <c r="X44" s="1">
        <v>-4.7</v>
      </c>
      <c r="Y44" s="1">
        <v>-4.7</v>
      </c>
      <c r="Z44" s="1">
        <v>-4.7</v>
      </c>
      <c r="AA44" s="1">
        <v>-4.8</v>
      </c>
      <c r="AB44" s="1"/>
      <c r="AC44" s="1"/>
      <c r="AD44" s="1"/>
      <c r="AE44" s="1"/>
      <c r="AF44" s="21">
        <v>0</v>
      </c>
    </row>
    <row r="45" spans="1:32" x14ac:dyDescent="0.25">
      <c r="A45" s="12" t="s">
        <v>41</v>
      </c>
      <c r="B45" s="1">
        <v>-4</v>
      </c>
      <c r="C45" s="1">
        <v>-4</v>
      </c>
      <c r="D45" s="1">
        <v>-3.9</v>
      </c>
      <c r="E45" s="1">
        <v>-3.9</v>
      </c>
      <c r="F45" s="1">
        <v>-4</v>
      </c>
      <c r="G45" s="1">
        <v>-4.0999999999999996</v>
      </c>
      <c r="H45" s="1">
        <v>-4.2</v>
      </c>
      <c r="I45" s="1">
        <v>-4.2</v>
      </c>
      <c r="J45" s="1">
        <v>-4.2</v>
      </c>
      <c r="K45" s="1">
        <v>-4.3</v>
      </c>
      <c r="L45" s="1">
        <v>-4.3</v>
      </c>
      <c r="M45" s="1">
        <v>-4.3</v>
      </c>
      <c r="N45" s="1">
        <v>-4.4000000000000004</v>
      </c>
      <c r="O45" s="1">
        <v>-4.5</v>
      </c>
      <c r="P45" s="1">
        <v>-4.5</v>
      </c>
      <c r="Q45" s="1">
        <v>-4.4000000000000004</v>
      </c>
      <c r="R45" s="1">
        <v>-4.4000000000000004</v>
      </c>
      <c r="S45" s="1">
        <v>-4.4000000000000004</v>
      </c>
      <c r="T45" s="1">
        <v>-4.4000000000000004</v>
      </c>
      <c r="U45" s="1">
        <v>-4.5999999999999996</v>
      </c>
      <c r="V45" s="1">
        <v>-4.5999999999999996</v>
      </c>
      <c r="W45" s="1">
        <v>-4.5999999999999996</v>
      </c>
      <c r="X45" s="1">
        <v>-4.7</v>
      </c>
      <c r="Y45" s="1">
        <v>-4.7</v>
      </c>
      <c r="Z45" s="1">
        <v>-4.7</v>
      </c>
      <c r="AA45" s="1">
        <v>-4.8</v>
      </c>
      <c r="AB45" s="1"/>
      <c r="AC45" s="1"/>
      <c r="AD45" s="1"/>
      <c r="AE45" s="1"/>
      <c r="AF45" s="21">
        <v>0</v>
      </c>
    </row>
    <row r="46" spans="1:32" x14ac:dyDescent="0.25">
      <c r="A46" s="12" t="s">
        <v>42</v>
      </c>
      <c r="B46" s="1">
        <v>-4</v>
      </c>
      <c r="C46" s="1">
        <v>-4</v>
      </c>
      <c r="D46" s="1">
        <v>-3.9</v>
      </c>
      <c r="E46" s="1">
        <v>-3.9</v>
      </c>
      <c r="F46" s="1">
        <v>-4</v>
      </c>
      <c r="G46" s="1">
        <v>-4.0999999999999996</v>
      </c>
      <c r="H46" s="1">
        <v>-4.2</v>
      </c>
      <c r="I46" s="1">
        <v>-4.2</v>
      </c>
      <c r="J46" s="1">
        <v>-4.2</v>
      </c>
      <c r="K46" s="1">
        <v>-4.3</v>
      </c>
      <c r="L46" s="1">
        <v>-4.3</v>
      </c>
      <c r="M46" s="1">
        <v>-4.3</v>
      </c>
      <c r="N46" s="1">
        <v>-4.4000000000000004</v>
      </c>
      <c r="O46" s="1">
        <v>-4.5</v>
      </c>
      <c r="P46" s="1">
        <v>-4.5</v>
      </c>
      <c r="Q46" s="1">
        <v>-4.4000000000000004</v>
      </c>
      <c r="R46" s="1">
        <v>-4.4000000000000004</v>
      </c>
      <c r="S46" s="1">
        <v>-4.4000000000000004</v>
      </c>
      <c r="T46" s="1">
        <v>-4.4000000000000004</v>
      </c>
      <c r="U46" s="1">
        <v>-4.5999999999999996</v>
      </c>
      <c r="V46" s="1">
        <v>-4.5999999999999996</v>
      </c>
      <c r="W46" s="1">
        <v>-4.5999999999999996</v>
      </c>
      <c r="X46" s="1">
        <v>-4.7</v>
      </c>
      <c r="Y46" s="1">
        <v>-4.7</v>
      </c>
      <c r="Z46" s="1">
        <v>-4.7</v>
      </c>
      <c r="AA46" s="1">
        <v>-4.8</v>
      </c>
      <c r="AB46" s="1"/>
      <c r="AC46" s="1"/>
      <c r="AD46" s="1"/>
      <c r="AE46" s="1"/>
      <c r="AF46" s="21">
        <v>0</v>
      </c>
    </row>
    <row r="47" spans="1:32" x14ac:dyDescent="0.25">
      <c r="A47" s="12" t="s">
        <v>43</v>
      </c>
      <c r="B47" s="1">
        <v>-4</v>
      </c>
      <c r="C47" s="1">
        <v>-4</v>
      </c>
      <c r="D47" s="1">
        <v>-3.9</v>
      </c>
      <c r="E47" s="1">
        <v>-3.9</v>
      </c>
      <c r="F47" s="1">
        <v>-4</v>
      </c>
      <c r="G47" s="1">
        <v>-4.0999999999999996</v>
      </c>
      <c r="H47" s="1">
        <v>-4.2</v>
      </c>
      <c r="I47" s="1">
        <v>-4.2</v>
      </c>
      <c r="J47" s="1">
        <v>-4.2</v>
      </c>
      <c r="K47" s="1">
        <v>-4.3</v>
      </c>
      <c r="L47" s="1">
        <v>-4.3</v>
      </c>
      <c r="M47" s="1">
        <v>-4.3</v>
      </c>
      <c r="N47" s="1">
        <v>-4.4000000000000004</v>
      </c>
      <c r="O47" s="1">
        <v>-4.5</v>
      </c>
      <c r="P47" s="1">
        <v>-4.5</v>
      </c>
      <c r="Q47" s="1">
        <v>-4.4000000000000004</v>
      </c>
      <c r="R47" s="1">
        <v>-4.4000000000000004</v>
      </c>
      <c r="S47" s="1">
        <v>-4.4000000000000004</v>
      </c>
      <c r="T47" s="1">
        <v>-4.4000000000000004</v>
      </c>
      <c r="U47" s="1">
        <v>-4.5999999999999996</v>
      </c>
      <c r="V47" s="1">
        <v>-4.5999999999999996</v>
      </c>
      <c r="W47" s="1">
        <v>-4.5999999999999996</v>
      </c>
      <c r="X47" s="1">
        <v>-4.7</v>
      </c>
      <c r="Y47" s="1">
        <v>-4.7</v>
      </c>
      <c r="Z47" s="1">
        <v>-4.7</v>
      </c>
      <c r="AA47" s="1">
        <v>-4.8</v>
      </c>
      <c r="AB47" s="1"/>
      <c r="AC47" s="1"/>
      <c r="AD47" s="1"/>
      <c r="AE47" s="1"/>
      <c r="AF47" s="21">
        <v>0</v>
      </c>
    </row>
    <row r="48" spans="1:32" x14ac:dyDescent="0.25">
      <c r="A48" s="12" t="s">
        <v>44</v>
      </c>
      <c r="B48" s="1">
        <v>-4</v>
      </c>
      <c r="C48" s="1">
        <v>-4</v>
      </c>
      <c r="D48" s="1">
        <v>-3.9</v>
      </c>
      <c r="E48" s="1">
        <v>-3.9</v>
      </c>
      <c r="F48" s="1">
        <v>-4</v>
      </c>
      <c r="G48" s="1">
        <v>-4.0999999999999996</v>
      </c>
      <c r="H48" s="1">
        <v>-4.2</v>
      </c>
      <c r="I48" s="1">
        <v>-4.2</v>
      </c>
      <c r="J48" s="1">
        <v>-4.2</v>
      </c>
      <c r="K48" s="1">
        <v>-4.3</v>
      </c>
      <c r="L48" s="1">
        <v>-4.3</v>
      </c>
      <c r="M48" s="1">
        <v>-4.3</v>
      </c>
      <c r="N48" s="1">
        <v>-4.4000000000000004</v>
      </c>
      <c r="O48" s="1">
        <v>-4.5</v>
      </c>
      <c r="P48" s="1">
        <v>-4.5</v>
      </c>
      <c r="Q48" s="1">
        <v>-4.4000000000000004</v>
      </c>
      <c r="R48" s="1">
        <v>-4.4000000000000004</v>
      </c>
      <c r="S48" s="1">
        <v>-4.4000000000000004</v>
      </c>
      <c r="T48" s="1">
        <v>-4.4000000000000004</v>
      </c>
      <c r="U48" s="1">
        <v>-4.5999999999999996</v>
      </c>
      <c r="V48" s="1">
        <v>-4.5999999999999996</v>
      </c>
      <c r="W48" s="1">
        <v>-4.5999999999999996</v>
      </c>
      <c r="X48" s="1">
        <v>-4.7</v>
      </c>
      <c r="Y48" s="1">
        <v>-4.7</v>
      </c>
      <c r="Z48" s="1">
        <v>-4.7</v>
      </c>
      <c r="AA48" s="1">
        <v>-4.8</v>
      </c>
      <c r="AB48" s="1"/>
      <c r="AC48" s="1"/>
      <c r="AD48" s="1"/>
      <c r="AE48" s="1"/>
      <c r="AF48" s="21">
        <v>0</v>
      </c>
    </row>
    <row r="49" spans="1:32" x14ac:dyDescent="0.25">
      <c r="A49" s="12" t="s">
        <v>45</v>
      </c>
      <c r="B49" s="1">
        <v>-4</v>
      </c>
      <c r="C49" s="1">
        <v>-4</v>
      </c>
      <c r="D49" s="1">
        <v>-3.9</v>
      </c>
      <c r="E49" s="1">
        <v>-3.9</v>
      </c>
      <c r="F49" s="1">
        <v>-4</v>
      </c>
      <c r="G49" s="1">
        <v>-4.0999999999999996</v>
      </c>
      <c r="H49" s="1">
        <v>-4.2</v>
      </c>
      <c r="I49" s="1">
        <v>-4.2</v>
      </c>
      <c r="J49" s="1">
        <v>-4.2</v>
      </c>
      <c r="K49" s="1">
        <v>-4.3</v>
      </c>
      <c r="L49" s="1">
        <v>-4.3</v>
      </c>
      <c r="M49" s="1">
        <v>-4.3</v>
      </c>
      <c r="N49" s="1">
        <v>-4.4000000000000004</v>
      </c>
      <c r="O49" s="1">
        <v>-4.5</v>
      </c>
      <c r="P49" s="1">
        <v>-4.5</v>
      </c>
      <c r="Q49" s="1">
        <v>-4.4000000000000004</v>
      </c>
      <c r="R49" s="1">
        <v>-4.4000000000000004</v>
      </c>
      <c r="S49" s="1">
        <v>-4.4000000000000004</v>
      </c>
      <c r="T49" s="1">
        <v>-4.4000000000000004</v>
      </c>
      <c r="U49" s="1">
        <v>-4.5999999999999996</v>
      </c>
      <c r="V49" s="1">
        <v>-4.5999999999999996</v>
      </c>
      <c r="W49" s="1">
        <v>-4.5999999999999996</v>
      </c>
      <c r="X49" s="1">
        <v>-4.7</v>
      </c>
      <c r="Y49" s="1">
        <v>-4.7</v>
      </c>
      <c r="Z49" s="1">
        <v>-4.7</v>
      </c>
      <c r="AA49" s="1">
        <v>-4.8</v>
      </c>
      <c r="AB49" s="1"/>
      <c r="AC49" s="1"/>
      <c r="AD49" s="1"/>
      <c r="AE49" s="1"/>
      <c r="AF49" s="21">
        <v>0</v>
      </c>
    </row>
    <row r="50" spans="1:32" x14ac:dyDescent="0.25">
      <c r="A50" s="12" t="s">
        <v>46</v>
      </c>
      <c r="B50" s="1">
        <v>-4</v>
      </c>
      <c r="C50" s="1">
        <v>-4</v>
      </c>
      <c r="D50" s="1">
        <v>-3.9</v>
      </c>
      <c r="E50" s="1">
        <v>-3.9</v>
      </c>
      <c r="F50" s="1">
        <v>-4</v>
      </c>
      <c r="G50" s="1">
        <v>-4.0999999999999996</v>
      </c>
      <c r="H50" s="1">
        <v>-4.2</v>
      </c>
      <c r="I50" s="1">
        <v>-4.2</v>
      </c>
      <c r="J50" s="1">
        <v>-4.2</v>
      </c>
      <c r="K50" s="1">
        <v>-4.3</v>
      </c>
      <c r="L50" s="1">
        <v>-4.3</v>
      </c>
      <c r="M50" s="1">
        <v>-4.3</v>
      </c>
      <c r="N50" s="1">
        <v>-4.4000000000000004</v>
      </c>
      <c r="O50" s="1">
        <v>-4.5</v>
      </c>
      <c r="P50" s="1">
        <v>-4.5</v>
      </c>
      <c r="Q50" s="1">
        <v>-4.4000000000000004</v>
      </c>
      <c r="R50" s="1">
        <v>-4.4000000000000004</v>
      </c>
      <c r="S50" s="1">
        <v>-4.4000000000000004</v>
      </c>
      <c r="T50" s="1">
        <v>-4.4000000000000004</v>
      </c>
      <c r="U50" s="1">
        <v>-4.5999999999999996</v>
      </c>
      <c r="V50" s="1">
        <v>-4.5999999999999996</v>
      </c>
      <c r="W50" s="1">
        <v>-4.5999999999999996</v>
      </c>
      <c r="X50" s="1">
        <v>-4.7</v>
      </c>
      <c r="Y50" s="1">
        <v>-4.7</v>
      </c>
      <c r="Z50" s="1">
        <v>-4.7</v>
      </c>
      <c r="AA50" s="1">
        <v>-4.8</v>
      </c>
      <c r="AB50" s="1"/>
      <c r="AC50" s="1"/>
      <c r="AD50" s="1"/>
      <c r="AE50" s="1"/>
      <c r="AF50" s="21">
        <v>0</v>
      </c>
    </row>
    <row r="51" spans="1:32" x14ac:dyDescent="0.25">
      <c r="A51" s="12" t="s">
        <v>47</v>
      </c>
      <c r="B51" s="1">
        <v>-4</v>
      </c>
      <c r="C51" s="1">
        <v>-4</v>
      </c>
      <c r="D51" s="1">
        <v>-3.9</v>
      </c>
      <c r="E51" s="1">
        <v>-3.9</v>
      </c>
      <c r="F51" s="1">
        <v>-4</v>
      </c>
      <c r="G51" s="1">
        <v>-4.0999999999999996</v>
      </c>
      <c r="H51" s="1">
        <v>-4.2</v>
      </c>
      <c r="I51" s="1">
        <v>-4.2</v>
      </c>
      <c r="J51" s="1">
        <v>-4.2</v>
      </c>
      <c r="K51" s="1">
        <v>-4.3</v>
      </c>
      <c r="L51" s="1">
        <v>-4.3</v>
      </c>
      <c r="M51" s="1">
        <v>-4.3</v>
      </c>
      <c r="N51" s="1">
        <v>-4.4000000000000004</v>
      </c>
      <c r="O51" s="1">
        <v>-4.5</v>
      </c>
      <c r="P51" s="1">
        <v>-4.5</v>
      </c>
      <c r="Q51" s="1">
        <v>-4.4000000000000004</v>
      </c>
      <c r="R51" s="1">
        <v>-4.4000000000000004</v>
      </c>
      <c r="S51" s="1">
        <v>-4.4000000000000004</v>
      </c>
      <c r="T51" s="1">
        <v>-4.4000000000000004</v>
      </c>
      <c r="U51" s="1">
        <v>-4.5999999999999996</v>
      </c>
      <c r="V51" s="1">
        <v>-4.5999999999999996</v>
      </c>
      <c r="W51" s="1">
        <v>-4.5999999999999996</v>
      </c>
      <c r="X51" s="1">
        <v>-4.7</v>
      </c>
      <c r="Y51" s="1">
        <v>-4.7</v>
      </c>
      <c r="Z51" s="1">
        <v>-4.7</v>
      </c>
      <c r="AA51" s="1">
        <v>-4.8</v>
      </c>
      <c r="AB51" s="1"/>
      <c r="AC51" s="1"/>
      <c r="AD51" s="1"/>
      <c r="AE51" s="1"/>
      <c r="AF51" s="21">
        <v>0</v>
      </c>
    </row>
    <row r="52" spans="1:32" x14ac:dyDescent="0.25">
      <c r="A52" s="12" t="s">
        <v>48</v>
      </c>
      <c r="B52" s="1">
        <v>-4</v>
      </c>
      <c r="C52" s="1">
        <v>-4</v>
      </c>
      <c r="D52" s="1">
        <v>-3.9</v>
      </c>
      <c r="E52" s="1">
        <v>-3.9</v>
      </c>
      <c r="F52" s="1">
        <v>-4</v>
      </c>
      <c r="G52" s="1">
        <v>-4.0999999999999996</v>
      </c>
      <c r="H52" s="1">
        <v>-4.2</v>
      </c>
      <c r="I52" s="1">
        <v>-4.2</v>
      </c>
      <c r="J52" s="1">
        <v>-4.2</v>
      </c>
      <c r="K52" s="1">
        <v>-4.3</v>
      </c>
      <c r="L52" s="1">
        <v>-4.3</v>
      </c>
      <c r="M52" s="1">
        <v>-4.3</v>
      </c>
      <c r="N52" s="1">
        <v>-4.4000000000000004</v>
      </c>
      <c r="O52" s="1">
        <v>-4.5</v>
      </c>
      <c r="P52" s="1">
        <v>-4.5</v>
      </c>
      <c r="Q52" s="1">
        <v>-4.4000000000000004</v>
      </c>
      <c r="R52" s="1">
        <v>-4.4000000000000004</v>
      </c>
      <c r="S52" s="1">
        <v>-4.4000000000000004</v>
      </c>
      <c r="T52" s="1">
        <v>-4.4000000000000004</v>
      </c>
      <c r="U52" s="1">
        <v>-4.5999999999999996</v>
      </c>
      <c r="V52" s="1">
        <v>-4.5999999999999996</v>
      </c>
      <c r="W52" s="1">
        <v>-4.5999999999999996</v>
      </c>
      <c r="X52" s="1">
        <v>-4.7</v>
      </c>
      <c r="Y52" s="1">
        <v>-4.7</v>
      </c>
      <c r="Z52" s="1">
        <v>-4.7</v>
      </c>
      <c r="AA52" s="1">
        <v>-4.8</v>
      </c>
      <c r="AB52" s="1"/>
      <c r="AC52" s="1"/>
      <c r="AD52" s="1"/>
      <c r="AE52" s="1"/>
      <c r="AF52" s="21">
        <v>0</v>
      </c>
    </row>
    <row r="53" spans="1:32" x14ac:dyDescent="0.25">
      <c r="A53" s="12" t="s">
        <v>49</v>
      </c>
      <c r="B53" s="1">
        <v>-4</v>
      </c>
      <c r="C53" s="1">
        <v>-4</v>
      </c>
      <c r="D53" s="1">
        <v>-3.9</v>
      </c>
      <c r="E53" s="1">
        <v>-3.9</v>
      </c>
      <c r="F53" s="1">
        <v>-4</v>
      </c>
      <c r="G53" s="1">
        <v>-4.0999999999999996</v>
      </c>
      <c r="H53" s="1">
        <v>-4.2</v>
      </c>
      <c r="I53" s="1">
        <v>-4.2</v>
      </c>
      <c r="J53" s="1">
        <v>-4.2</v>
      </c>
      <c r="K53" s="1">
        <v>-4.3</v>
      </c>
      <c r="L53" s="1">
        <v>-4.3</v>
      </c>
      <c r="M53" s="1">
        <v>-4.3</v>
      </c>
      <c r="N53" s="1">
        <v>-4.4000000000000004</v>
      </c>
      <c r="O53" s="1">
        <v>-4.5</v>
      </c>
      <c r="P53" s="1">
        <v>-4.5</v>
      </c>
      <c r="Q53" s="1">
        <v>-4.4000000000000004</v>
      </c>
      <c r="R53" s="1">
        <v>-4.4000000000000004</v>
      </c>
      <c r="S53" s="1">
        <v>-4.4000000000000004</v>
      </c>
      <c r="T53" s="1">
        <v>-4.4000000000000004</v>
      </c>
      <c r="U53" s="1">
        <v>-4.5999999999999996</v>
      </c>
      <c r="V53" s="1">
        <v>-4.5999999999999996</v>
      </c>
      <c r="W53" s="1">
        <v>-4.5999999999999996</v>
      </c>
      <c r="X53" s="1">
        <v>-4.7</v>
      </c>
      <c r="Y53" s="1">
        <v>-4.7</v>
      </c>
      <c r="Z53" s="1">
        <v>-4.7</v>
      </c>
      <c r="AA53" s="1">
        <v>-4.8</v>
      </c>
      <c r="AB53" s="1"/>
      <c r="AC53" s="1"/>
      <c r="AD53" s="1"/>
      <c r="AE53" s="1"/>
      <c r="AF53" s="21">
        <v>0</v>
      </c>
    </row>
    <row r="54" spans="1:32" x14ac:dyDescent="0.25">
      <c r="A54" s="12" t="s">
        <v>50</v>
      </c>
      <c r="B54" s="1">
        <v>-4</v>
      </c>
      <c r="C54" s="1">
        <v>-4</v>
      </c>
      <c r="D54" s="1">
        <v>-3.9</v>
      </c>
      <c r="E54" s="1">
        <v>-3.9</v>
      </c>
      <c r="F54" s="1">
        <v>-4</v>
      </c>
      <c r="G54" s="1">
        <v>-4.0999999999999996</v>
      </c>
      <c r="H54" s="1">
        <v>-4.2</v>
      </c>
      <c r="I54" s="1">
        <v>-4.2</v>
      </c>
      <c r="J54" s="1">
        <v>-4.2</v>
      </c>
      <c r="K54" s="1">
        <v>-4.3</v>
      </c>
      <c r="L54" s="1">
        <v>-4.3</v>
      </c>
      <c r="M54" s="1">
        <v>-4.3</v>
      </c>
      <c r="N54" s="1">
        <v>-4.4000000000000004</v>
      </c>
      <c r="O54" s="1">
        <v>-4.5</v>
      </c>
      <c r="P54" s="1">
        <v>-4.5</v>
      </c>
      <c r="Q54" s="1">
        <v>-4.4000000000000004</v>
      </c>
      <c r="R54" s="1">
        <v>-4.4000000000000004</v>
      </c>
      <c r="S54" s="1">
        <v>-4.4000000000000004</v>
      </c>
      <c r="T54" s="1">
        <v>-4.4000000000000004</v>
      </c>
      <c r="U54" s="1">
        <v>-4.5999999999999996</v>
      </c>
      <c r="V54" s="1">
        <v>-4.5999999999999996</v>
      </c>
      <c r="W54" s="1">
        <v>-4.5999999999999996</v>
      </c>
      <c r="X54" s="1">
        <v>-4.7</v>
      </c>
      <c r="Y54" s="1">
        <v>-4.7</v>
      </c>
      <c r="Z54" s="1">
        <v>-4.7</v>
      </c>
      <c r="AA54" s="1">
        <v>-4.8</v>
      </c>
      <c r="AB54" s="1"/>
      <c r="AC54" s="1"/>
      <c r="AD54" s="1"/>
      <c r="AE54" s="1"/>
      <c r="AF54" s="21">
        <v>0</v>
      </c>
    </row>
    <row r="55" spans="1:32" x14ac:dyDescent="0.25">
      <c r="A55" s="12" t="s">
        <v>51</v>
      </c>
      <c r="B55" s="1">
        <v>-4</v>
      </c>
      <c r="C55" s="1">
        <v>-4</v>
      </c>
      <c r="D55" s="1">
        <v>-3.9</v>
      </c>
      <c r="E55" s="1">
        <v>-3.9</v>
      </c>
      <c r="F55" s="1">
        <v>-4</v>
      </c>
      <c r="G55" s="1">
        <v>-4.0999999999999996</v>
      </c>
      <c r="H55" s="1">
        <v>-4.2</v>
      </c>
      <c r="I55" s="1">
        <v>-4.2</v>
      </c>
      <c r="J55" s="1">
        <v>-4.2</v>
      </c>
      <c r="K55" s="1">
        <v>-4.3</v>
      </c>
      <c r="L55" s="1">
        <v>-4.3</v>
      </c>
      <c r="M55" s="1">
        <v>-4.3</v>
      </c>
      <c r="N55" s="1">
        <v>-4.4000000000000004</v>
      </c>
      <c r="O55" s="1">
        <v>-4.5</v>
      </c>
      <c r="P55" s="1">
        <v>-4.5</v>
      </c>
      <c r="Q55" s="1">
        <v>-4.4000000000000004</v>
      </c>
      <c r="R55" s="1">
        <v>-4.4000000000000004</v>
      </c>
      <c r="S55" s="1">
        <v>-4.4000000000000004</v>
      </c>
      <c r="T55" s="1">
        <v>-4.4000000000000004</v>
      </c>
      <c r="U55" s="1">
        <v>-4.5999999999999996</v>
      </c>
      <c r="V55" s="1">
        <v>-4.5999999999999996</v>
      </c>
      <c r="W55" s="1">
        <v>-4.5999999999999996</v>
      </c>
      <c r="X55" s="1">
        <v>-4.7</v>
      </c>
      <c r="Y55" s="1">
        <v>-4.7</v>
      </c>
      <c r="Z55" s="1">
        <v>-4.7</v>
      </c>
      <c r="AA55" s="1">
        <v>-4.8</v>
      </c>
      <c r="AB55" s="1"/>
      <c r="AC55" s="1"/>
      <c r="AD55" s="1"/>
      <c r="AE55" s="1"/>
      <c r="AF55" s="21">
        <v>0</v>
      </c>
    </row>
    <row r="56" spans="1:32" x14ac:dyDescent="0.25">
      <c r="A56" s="12" t="s">
        <v>52</v>
      </c>
      <c r="B56" s="1">
        <v>-4</v>
      </c>
      <c r="C56" s="1">
        <v>-4</v>
      </c>
      <c r="D56" s="1">
        <v>-3.9</v>
      </c>
      <c r="E56" s="1">
        <v>-3.9</v>
      </c>
      <c r="F56" s="1">
        <v>-4</v>
      </c>
      <c r="G56" s="1">
        <v>-4.0999999999999996</v>
      </c>
      <c r="H56" s="1">
        <v>-4.2</v>
      </c>
      <c r="I56" s="1">
        <v>-4.2</v>
      </c>
      <c r="J56" s="1">
        <v>-4.2</v>
      </c>
      <c r="K56" s="1">
        <v>-4.3</v>
      </c>
      <c r="L56" s="1">
        <v>-4.3</v>
      </c>
      <c r="M56" s="1">
        <v>-4.3</v>
      </c>
      <c r="N56" s="1">
        <v>-4.4000000000000004</v>
      </c>
      <c r="O56" s="1">
        <v>-4.5</v>
      </c>
      <c r="P56" s="1">
        <v>-4.5</v>
      </c>
      <c r="Q56" s="1">
        <v>-4.4000000000000004</v>
      </c>
      <c r="R56" s="1">
        <v>-4.4000000000000004</v>
      </c>
      <c r="S56" s="1">
        <v>-4.4000000000000004</v>
      </c>
      <c r="T56" s="1">
        <v>-4.4000000000000004</v>
      </c>
      <c r="U56" s="1">
        <v>-4.5999999999999996</v>
      </c>
      <c r="V56" s="1">
        <v>-4.5999999999999996</v>
      </c>
      <c r="W56" s="1">
        <v>-4.5999999999999996</v>
      </c>
      <c r="X56" s="1">
        <v>-4.7</v>
      </c>
      <c r="Y56" s="1">
        <v>-4.7</v>
      </c>
      <c r="Z56" s="1">
        <v>-4.7</v>
      </c>
      <c r="AA56" s="1">
        <v>-4.8</v>
      </c>
      <c r="AB56" s="1"/>
      <c r="AC56" s="1"/>
      <c r="AD56" s="1"/>
      <c r="AE56" s="1"/>
      <c r="AF56" s="21">
        <v>0</v>
      </c>
    </row>
    <row r="57" spans="1:32" x14ac:dyDescent="0.25">
      <c r="A57" s="12" t="s">
        <v>53</v>
      </c>
      <c r="B57" s="1">
        <v>-4</v>
      </c>
      <c r="C57" s="1">
        <v>-4</v>
      </c>
      <c r="D57" s="1">
        <v>-3.9</v>
      </c>
      <c r="E57" s="1">
        <v>-3.9</v>
      </c>
      <c r="F57" s="1">
        <v>-4</v>
      </c>
      <c r="G57" s="1">
        <v>-4.0999999999999996</v>
      </c>
      <c r="H57" s="1">
        <v>-4.2</v>
      </c>
      <c r="I57" s="1">
        <v>-4.2</v>
      </c>
      <c r="J57" s="1">
        <v>-4.2</v>
      </c>
      <c r="K57" s="1">
        <v>-4.3</v>
      </c>
      <c r="L57" s="1">
        <v>-4.3</v>
      </c>
      <c r="M57" s="1">
        <v>-4.3</v>
      </c>
      <c r="N57" s="1">
        <v>-4.4000000000000004</v>
      </c>
      <c r="O57" s="1">
        <v>-4.5</v>
      </c>
      <c r="P57" s="1">
        <v>-4.5</v>
      </c>
      <c r="Q57" s="1">
        <v>-4.4000000000000004</v>
      </c>
      <c r="R57" s="1">
        <v>-4.4000000000000004</v>
      </c>
      <c r="S57" s="1">
        <v>-4.4000000000000004</v>
      </c>
      <c r="T57" s="1">
        <v>-4.4000000000000004</v>
      </c>
      <c r="U57" s="1">
        <v>-4.5999999999999996</v>
      </c>
      <c r="V57" s="1">
        <v>-4.5999999999999996</v>
      </c>
      <c r="W57" s="1">
        <v>-4.5999999999999996</v>
      </c>
      <c r="X57" s="1">
        <v>-4.7</v>
      </c>
      <c r="Y57" s="1">
        <v>-4.7</v>
      </c>
      <c r="Z57" s="1">
        <v>-4.7</v>
      </c>
      <c r="AA57" s="1">
        <v>-4.8</v>
      </c>
      <c r="AB57" s="1"/>
      <c r="AC57" s="1"/>
      <c r="AD57" s="1"/>
      <c r="AE57" s="1"/>
      <c r="AF57" s="21">
        <v>0</v>
      </c>
    </row>
    <row r="58" spans="1:32" x14ac:dyDescent="0.25">
      <c r="A58" s="12" t="s">
        <v>54</v>
      </c>
      <c r="B58" s="1">
        <v>-4</v>
      </c>
      <c r="C58" s="1">
        <v>-4</v>
      </c>
      <c r="D58" s="1">
        <v>-3.9</v>
      </c>
      <c r="E58" s="1">
        <v>-3.9</v>
      </c>
      <c r="F58" s="1">
        <v>-4</v>
      </c>
      <c r="G58" s="1">
        <v>-4.0999999999999996</v>
      </c>
      <c r="H58" s="1">
        <v>-4.2</v>
      </c>
      <c r="I58" s="1">
        <v>-4.2</v>
      </c>
      <c r="J58" s="1">
        <v>-4.2</v>
      </c>
      <c r="K58" s="1">
        <v>-4.3</v>
      </c>
      <c r="L58" s="1">
        <v>-4.3</v>
      </c>
      <c r="M58" s="1">
        <v>-4.3</v>
      </c>
      <c r="N58" s="1">
        <v>-4.4000000000000004</v>
      </c>
      <c r="O58" s="1">
        <v>-4.5</v>
      </c>
      <c r="P58" s="1">
        <v>-4.5</v>
      </c>
      <c r="Q58" s="1">
        <v>-4.4000000000000004</v>
      </c>
      <c r="R58" s="1">
        <v>-4.4000000000000004</v>
      </c>
      <c r="S58" s="1">
        <v>-4.4000000000000004</v>
      </c>
      <c r="T58" s="1">
        <v>-4.4000000000000004</v>
      </c>
      <c r="U58" s="1">
        <v>-4.5999999999999996</v>
      </c>
      <c r="V58" s="1">
        <v>-4.5999999999999996</v>
      </c>
      <c r="W58" s="1">
        <v>-4.5999999999999996</v>
      </c>
      <c r="X58" s="1">
        <v>-4.7</v>
      </c>
      <c r="Y58" s="1">
        <v>-4.7</v>
      </c>
      <c r="Z58" s="1">
        <v>-4.7</v>
      </c>
      <c r="AA58" s="1">
        <v>-4.8</v>
      </c>
      <c r="AB58" s="1"/>
      <c r="AC58" s="1"/>
      <c r="AD58" s="1"/>
      <c r="AE58" s="1"/>
      <c r="AF58" s="21">
        <v>0</v>
      </c>
    </row>
    <row r="59" spans="1:32" x14ac:dyDescent="0.25">
      <c r="A59" s="12" t="s">
        <v>55</v>
      </c>
      <c r="B59" s="1">
        <v>-4</v>
      </c>
      <c r="C59" s="1">
        <v>-4</v>
      </c>
      <c r="D59" s="1">
        <v>-3.9</v>
      </c>
      <c r="E59" s="1">
        <v>-3.9</v>
      </c>
      <c r="F59" s="1">
        <v>-4</v>
      </c>
      <c r="G59" s="1">
        <v>-4.0999999999999996</v>
      </c>
      <c r="H59" s="1">
        <v>-4.2</v>
      </c>
      <c r="I59" s="1">
        <v>-4.2</v>
      </c>
      <c r="J59" s="1">
        <v>-4.2</v>
      </c>
      <c r="K59" s="1">
        <v>-4.3</v>
      </c>
      <c r="L59" s="1">
        <v>-4.3</v>
      </c>
      <c r="M59" s="1">
        <v>-4.3</v>
      </c>
      <c r="N59" s="1">
        <v>-4.4000000000000004</v>
      </c>
      <c r="O59" s="1">
        <v>-4.5</v>
      </c>
      <c r="P59" s="1">
        <v>-4.5</v>
      </c>
      <c r="Q59" s="1">
        <v>-4.4000000000000004</v>
      </c>
      <c r="R59" s="1">
        <v>-4.4000000000000004</v>
      </c>
      <c r="S59" s="1">
        <v>-4.4000000000000004</v>
      </c>
      <c r="T59" s="1">
        <v>-4.4000000000000004</v>
      </c>
      <c r="U59" s="1">
        <v>-4.5999999999999996</v>
      </c>
      <c r="V59" s="1">
        <v>-4.5999999999999996</v>
      </c>
      <c r="W59" s="1">
        <v>-4.5999999999999996</v>
      </c>
      <c r="X59" s="1">
        <v>-4.7</v>
      </c>
      <c r="Y59" s="1">
        <v>-4.7</v>
      </c>
      <c r="Z59" s="1">
        <v>-4.7</v>
      </c>
      <c r="AA59" s="1">
        <v>-4.8</v>
      </c>
      <c r="AB59" s="1"/>
      <c r="AC59" s="1"/>
      <c r="AD59" s="1"/>
      <c r="AE59" s="1"/>
      <c r="AF59" s="21">
        <v>0</v>
      </c>
    </row>
    <row r="60" spans="1:32" x14ac:dyDescent="0.25">
      <c r="A60" s="12" t="s">
        <v>56</v>
      </c>
      <c r="B60" s="1">
        <v>-4</v>
      </c>
      <c r="C60" s="1">
        <v>-4</v>
      </c>
      <c r="D60" s="1">
        <v>-3.9</v>
      </c>
      <c r="E60" s="1">
        <v>-3.9</v>
      </c>
      <c r="F60" s="1">
        <v>-4</v>
      </c>
      <c r="G60" s="1">
        <v>-4.0999999999999996</v>
      </c>
      <c r="H60" s="1">
        <v>-4.2</v>
      </c>
      <c r="I60" s="1">
        <v>-4.2</v>
      </c>
      <c r="J60" s="1">
        <v>-4.2</v>
      </c>
      <c r="K60" s="1">
        <v>-4.3</v>
      </c>
      <c r="L60" s="1">
        <v>-4.3</v>
      </c>
      <c r="M60" s="1">
        <v>-4.3</v>
      </c>
      <c r="N60" s="1">
        <v>-4.4000000000000004</v>
      </c>
      <c r="O60" s="1">
        <v>-4.5</v>
      </c>
      <c r="P60" s="1">
        <v>-4.5</v>
      </c>
      <c r="Q60" s="1">
        <v>-4.4000000000000004</v>
      </c>
      <c r="R60" s="1">
        <v>-4.4000000000000004</v>
      </c>
      <c r="S60" s="1">
        <v>-4.4000000000000004</v>
      </c>
      <c r="T60" s="1">
        <v>-4.4000000000000004</v>
      </c>
      <c r="U60" s="1">
        <v>-4.5999999999999996</v>
      </c>
      <c r="V60" s="1">
        <v>-4.5999999999999996</v>
      </c>
      <c r="W60" s="1">
        <v>-4.5999999999999996</v>
      </c>
      <c r="X60" s="1">
        <v>-4.7</v>
      </c>
      <c r="Y60" s="1">
        <v>-4.7</v>
      </c>
      <c r="Z60" s="1">
        <v>-4.7</v>
      </c>
      <c r="AA60" s="1">
        <v>-4.8</v>
      </c>
      <c r="AB60" s="1"/>
      <c r="AC60" s="1"/>
      <c r="AD60" s="1"/>
      <c r="AE60" s="1"/>
      <c r="AF60" s="21">
        <v>0</v>
      </c>
    </row>
    <row r="61" spans="1:32" x14ac:dyDescent="0.25">
      <c r="A61" s="12" t="s">
        <v>57</v>
      </c>
      <c r="B61" s="1">
        <v>-4</v>
      </c>
      <c r="C61" s="1">
        <v>-4</v>
      </c>
      <c r="D61" s="1">
        <v>-3.9</v>
      </c>
      <c r="E61" s="1">
        <v>-3.9</v>
      </c>
      <c r="F61" s="1">
        <v>-4</v>
      </c>
      <c r="G61" s="1">
        <v>-4.0999999999999996</v>
      </c>
      <c r="H61" s="1">
        <v>-4.2</v>
      </c>
      <c r="I61" s="1">
        <v>-4.2</v>
      </c>
      <c r="J61" s="1">
        <v>-4.2</v>
      </c>
      <c r="K61" s="1">
        <v>-4.3</v>
      </c>
      <c r="L61" s="1">
        <v>-4.3</v>
      </c>
      <c r="M61" s="1">
        <v>-4.3</v>
      </c>
      <c r="N61" s="1">
        <v>-4.4000000000000004</v>
      </c>
      <c r="O61" s="1">
        <v>-4.5</v>
      </c>
      <c r="P61" s="1">
        <v>-4.5</v>
      </c>
      <c r="Q61" s="1">
        <v>-4.4000000000000004</v>
      </c>
      <c r="R61" s="1">
        <v>-4.4000000000000004</v>
      </c>
      <c r="S61" s="1">
        <v>-4.4000000000000004</v>
      </c>
      <c r="T61" s="1">
        <v>-4.4000000000000004</v>
      </c>
      <c r="U61" s="1">
        <v>-4.5999999999999996</v>
      </c>
      <c r="V61" s="1">
        <v>-4.5999999999999996</v>
      </c>
      <c r="W61" s="1">
        <v>-4.5999999999999996</v>
      </c>
      <c r="X61" s="1">
        <v>-4.7</v>
      </c>
      <c r="Y61" s="1">
        <v>-4.7</v>
      </c>
      <c r="Z61" s="1">
        <v>-4.7</v>
      </c>
      <c r="AA61" s="1">
        <v>-4.8</v>
      </c>
      <c r="AB61" s="1"/>
      <c r="AC61" s="1"/>
      <c r="AD61" s="1"/>
      <c r="AE61" s="1"/>
      <c r="AF61" s="21">
        <v>0</v>
      </c>
    </row>
    <row r="62" spans="1:32" x14ac:dyDescent="0.25">
      <c r="A62" s="12" t="s">
        <v>58</v>
      </c>
      <c r="B62" s="1">
        <v>-4</v>
      </c>
      <c r="C62" s="1">
        <v>-4</v>
      </c>
      <c r="D62" s="1">
        <v>-3.9</v>
      </c>
      <c r="E62" s="1">
        <v>-3.9</v>
      </c>
      <c r="F62" s="1">
        <v>-4</v>
      </c>
      <c r="G62" s="1">
        <v>-4.0999999999999996</v>
      </c>
      <c r="H62" s="1">
        <v>-4.2</v>
      </c>
      <c r="I62" s="1">
        <v>-4.2</v>
      </c>
      <c r="J62" s="1">
        <v>-4.2</v>
      </c>
      <c r="K62" s="1">
        <v>-4.3</v>
      </c>
      <c r="L62" s="1">
        <v>-4.3</v>
      </c>
      <c r="M62" s="1">
        <v>-4.3</v>
      </c>
      <c r="N62" s="1">
        <v>-4.4000000000000004</v>
      </c>
      <c r="O62" s="1">
        <v>-4.5</v>
      </c>
      <c r="P62" s="1">
        <v>-4.5</v>
      </c>
      <c r="Q62" s="1">
        <v>-4.4000000000000004</v>
      </c>
      <c r="R62" s="1">
        <v>-4.4000000000000004</v>
      </c>
      <c r="S62" s="1">
        <v>-4.4000000000000004</v>
      </c>
      <c r="T62" s="1">
        <v>-4.4000000000000004</v>
      </c>
      <c r="U62" s="1">
        <v>-4.5999999999999996</v>
      </c>
      <c r="V62" s="1">
        <v>-4.5999999999999996</v>
      </c>
      <c r="W62" s="1">
        <v>-4.5999999999999996</v>
      </c>
      <c r="X62" s="1">
        <v>-4.7</v>
      </c>
      <c r="Y62" s="1">
        <v>-4.7</v>
      </c>
      <c r="Z62" s="1">
        <v>-4.7</v>
      </c>
      <c r="AA62" s="1">
        <v>-4.8</v>
      </c>
      <c r="AB62" s="1"/>
      <c r="AC62" s="1"/>
      <c r="AD62" s="1"/>
      <c r="AE62" s="1"/>
      <c r="AF62" s="21">
        <v>0</v>
      </c>
    </row>
    <row r="63" spans="1:32" x14ac:dyDescent="0.25">
      <c r="A63" s="12" t="s">
        <v>59</v>
      </c>
      <c r="B63" s="1">
        <v>-4</v>
      </c>
      <c r="C63" s="1">
        <v>-4</v>
      </c>
      <c r="D63" s="1">
        <v>-3.9</v>
      </c>
      <c r="E63" s="1">
        <v>-3.9</v>
      </c>
      <c r="F63" s="1">
        <v>-4</v>
      </c>
      <c r="G63" s="1">
        <v>-4.0999999999999996</v>
      </c>
      <c r="H63" s="1">
        <v>-4.2</v>
      </c>
      <c r="I63" s="1">
        <v>-4.2</v>
      </c>
      <c r="J63" s="1">
        <v>-4.2</v>
      </c>
      <c r="K63" s="1">
        <v>-4.3</v>
      </c>
      <c r="L63" s="1">
        <v>-4.3</v>
      </c>
      <c r="M63" s="1">
        <v>-4.3</v>
      </c>
      <c r="N63" s="1">
        <v>-4.4000000000000004</v>
      </c>
      <c r="O63" s="1">
        <v>-4.5</v>
      </c>
      <c r="P63" s="1">
        <v>-4.5</v>
      </c>
      <c r="Q63" s="1">
        <v>-4.4000000000000004</v>
      </c>
      <c r="R63" s="1">
        <v>-4.4000000000000004</v>
      </c>
      <c r="S63" s="1">
        <v>-4.4000000000000004</v>
      </c>
      <c r="T63" s="1">
        <v>-4.4000000000000004</v>
      </c>
      <c r="U63" s="1">
        <v>-4.5999999999999996</v>
      </c>
      <c r="V63" s="1">
        <v>-4.5999999999999996</v>
      </c>
      <c r="W63" s="1">
        <v>-4.5999999999999996</v>
      </c>
      <c r="X63" s="1">
        <v>-4.7</v>
      </c>
      <c r="Y63" s="1">
        <v>-4.7</v>
      </c>
      <c r="Z63" s="1">
        <v>-4.7</v>
      </c>
      <c r="AA63" s="1">
        <v>-4.8</v>
      </c>
      <c r="AB63" s="1"/>
      <c r="AC63" s="1"/>
      <c r="AD63" s="1"/>
      <c r="AE63" s="1"/>
      <c r="AF63" s="21">
        <v>0</v>
      </c>
    </row>
    <row r="64" spans="1:32" x14ac:dyDescent="0.25">
      <c r="A64" s="12" t="s">
        <v>60</v>
      </c>
      <c r="B64" s="1">
        <v>-4</v>
      </c>
      <c r="C64" s="1">
        <v>-4</v>
      </c>
      <c r="D64" s="1">
        <v>-3.9</v>
      </c>
      <c r="E64" s="1">
        <v>-3.9</v>
      </c>
      <c r="F64" s="1">
        <v>-4</v>
      </c>
      <c r="G64" s="1">
        <v>-4.0999999999999996</v>
      </c>
      <c r="H64" s="1">
        <v>-4.2</v>
      </c>
      <c r="I64" s="1">
        <v>-4.2</v>
      </c>
      <c r="J64" s="1">
        <v>-4.2</v>
      </c>
      <c r="K64" s="1">
        <v>-4.3</v>
      </c>
      <c r="L64" s="1">
        <v>-4.3</v>
      </c>
      <c r="M64" s="1">
        <v>-4.3</v>
      </c>
      <c r="N64" s="1">
        <v>-4.4000000000000004</v>
      </c>
      <c r="O64" s="1">
        <v>-4.5</v>
      </c>
      <c r="P64" s="1">
        <v>-4.5</v>
      </c>
      <c r="Q64" s="1">
        <v>-4.4000000000000004</v>
      </c>
      <c r="R64" s="1">
        <v>-4.4000000000000004</v>
      </c>
      <c r="S64" s="1">
        <v>-4.4000000000000004</v>
      </c>
      <c r="T64" s="1">
        <v>-4.4000000000000004</v>
      </c>
      <c r="U64" s="1">
        <v>-4.5999999999999996</v>
      </c>
      <c r="V64" s="1">
        <v>-4.5999999999999996</v>
      </c>
      <c r="W64" s="1">
        <v>-4.5999999999999996</v>
      </c>
      <c r="X64" s="1">
        <v>-4.7</v>
      </c>
      <c r="Y64" s="1">
        <v>-4.7</v>
      </c>
      <c r="Z64" s="1">
        <v>-4.7</v>
      </c>
      <c r="AA64" s="1">
        <v>-4.8</v>
      </c>
      <c r="AB64" s="1"/>
      <c r="AC64" s="1"/>
      <c r="AD64" s="1"/>
      <c r="AE64" s="1"/>
      <c r="AF64" s="21">
        <v>0</v>
      </c>
    </row>
    <row r="65" spans="1:32" x14ac:dyDescent="0.25">
      <c r="A65" s="12" t="s">
        <v>61</v>
      </c>
      <c r="B65" s="1">
        <v>-4</v>
      </c>
      <c r="C65" s="1">
        <v>-4</v>
      </c>
      <c r="D65" s="1">
        <v>-3.9</v>
      </c>
      <c r="E65" s="1">
        <v>-3.9</v>
      </c>
      <c r="F65" s="1">
        <v>-4</v>
      </c>
      <c r="G65" s="1">
        <v>-4.0999999999999996</v>
      </c>
      <c r="H65" s="1">
        <v>-4.2</v>
      </c>
      <c r="I65" s="1">
        <v>-4.2</v>
      </c>
      <c r="J65" s="1">
        <v>-4.2</v>
      </c>
      <c r="K65" s="1">
        <v>-4.3</v>
      </c>
      <c r="L65" s="1">
        <v>-4.3</v>
      </c>
      <c r="M65" s="1">
        <v>-4.3</v>
      </c>
      <c r="N65" s="1">
        <v>-4.4000000000000004</v>
      </c>
      <c r="O65" s="1">
        <v>-4.5</v>
      </c>
      <c r="P65" s="1">
        <v>-4.5</v>
      </c>
      <c r="Q65" s="1">
        <v>-4.4000000000000004</v>
      </c>
      <c r="R65" s="1">
        <v>-4.4000000000000004</v>
      </c>
      <c r="S65" s="1">
        <v>-4.4000000000000004</v>
      </c>
      <c r="T65" s="1">
        <v>-4.4000000000000004</v>
      </c>
      <c r="U65" s="1">
        <v>-4.5999999999999996</v>
      </c>
      <c r="V65" s="1">
        <v>-4.5999999999999996</v>
      </c>
      <c r="W65" s="1">
        <v>-4.5999999999999996</v>
      </c>
      <c r="X65" s="1">
        <v>-4.7</v>
      </c>
      <c r="Y65" s="1">
        <v>-4.7</v>
      </c>
      <c r="Z65" s="1">
        <v>-4.7</v>
      </c>
      <c r="AA65" s="1">
        <v>-4.8</v>
      </c>
      <c r="AB65" s="1"/>
      <c r="AC65" s="1"/>
      <c r="AD65" s="1"/>
      <c r="AE65" s="1"/>
      <c r="AF65" s="21">
        <v>0</v>
      </c>
    </row>
    <row r="66" spans="1:32" x14ac:dyDescent="0.25">
      <c r="A66" s="12" t="s">
        <v>62</v>
      </c>
      <c r="B66" s="1">
        <v>-4</v>
      </c>
      <c r="C66" s="1">
        <v>-4</v>
      </c>
      <c r="D66" s="1">
        <v>-3.9</v>
      </c>
      <c r="E66" s="1">
        <v>-3.9</v>
      </c>
      <c r="F66" s="1">
        <v>-4</v>
      </c>
      <c r="G66" s="1">
        <v>-4.0999999999999996</v>
      </c>
      <c r="H66" s="1">
        <v>-4.2</v>
      </c>
      <c r="I66" s="1">
        <v>-4.2</v>
      </c>
      <c r="J66" s="1">
        <v>-4.2</v>
      </c>
      <c r="K66" s="1">
        <v>-4.3</v>
      </c>
      <c r="L66" s="1">
        <v>-4.3</v>
      </c>
      <c r="M66" s="1">
        <v>-4.3</v>
      </c>
      <c r="N66" s="1">
        <v>-4.4000000000000004</v>
      </c>
      <c r="O66" s="1">
        <v>-4.5</v>
      </c>
      <c r="P66" s="1">
        <v>-4.5</v>
      </c>
      <c r="Q66" s="1">
        <v>-4.4000000000000004</v>
      </c>
      <c r="R66" s="1">
        <v>-4.4000000000000004</v>
      </c>
      <c r="S66" s="1">
        <v>-4.4000000000000004</v>
      </c>
      <c r="T66" s="1">
        <v>-4.4000000000000004</v>
      </c>
      <c r="U66" s="1">
        <v>-4.5999999999999996</v>
      </c>
      <c r="V66" s="1">
        <v>-4.5999999999999996</v>
      </c>
      <c r="W66" s="1">
        <v>-4.5999999999999996</v>
      </c>
      <c r="X66" s="1">
        <v>-4.7</v>
      </c>
      <c r="Y66" s="1">
        <v>-4.7</v>
      </c>
      <c r="Z66" s="1">
        <v>-4.7</v>
      </c>
      <c r="AA66" s="1">
        <v>-4.8</v>
      </c>
      <c r="AB66" s="1"/>
      <c r="AC66" s="1"/>
      <c r="AD66" s="1"/>
      <c r="AE66" s="1"/>
      <c r="AF66" s="21">
        <v>0</v>
      </c>
    </row>
    <row r="67" spans="1:32" x14ac:dyDescent="0.25">
      <c r="A67" s="12" t="s">
        <v>63</v>
      </c>
      <c r="B67" s="1">
        <v>-4</v>
      </c>
      <c r="C67" s="1">
        <v>-4</v>
      </c>
      <c r="D67" s="1">
        <v>-3.9</v>
      </c>
      <c r="E67" s="1">
        <v>-3.9</v>
      </c>
      <c r="F67" s="1">
        <v>-4</v>
      </c>
      <c r="G67" s="1">
        <v>-4.0999999999999996</v>
      </c>
      <c r="H67" s="1">
        <v>-4.2</v>
      </c>
      <c r="I67" s="1">
        <v>-4.2</v>
      </c>
      <c r="J67" s="1">
        <v>-4.2</v>
      </c>
      <c r="K67" s="1">
        <v>-4.3</v>
      </c>
      <c r="L67" s="1">
        <v>-4.3</v>
      </c>
      <c r="M67" s="1">
        <v>-4.3</v>
      </c>
      <c r="N67" s="1">
        <v>-4.4000000000000004</v>
      </c>
      <c r="O67" s="1">
        <v>-4.5</v>
      </c>
      <c r="P67" s="1">
        <v>-4.5</v>
      </c>
      <c r="Q67" s="1">
        <v>-4.4000000000000004</v>
      </c>
      <c r="R67" s="1">
        <v>-4.4000000000000004</v>
      </c>
      <c r="S67" s="1">
        <v>-4.4000000000000004</v>
      </c>
      <c r="T67" s="1">
        <v>-4.4000000000000004</v>
      </c>
      <c r="U67" s="1">
        <v>-4.5999999999999996</v>
      </c>
      <c r="V67" s="1">
        <v>-4.5999999999999996</v>
      </c>
      <c r="W67" s="1">
        <v>-4.5999999999999996</v>
      </c>
      <c r="X67" s="1">
        <v>-4.7</v>
      </c>
      <c r="Y67" s="1">
        <v>-4.7</v>
      </c>
      <c r="Z67" s="1">
        <v>-4.7</v>
      </c>
      <c r="AA67" s="1">
        <v>-4.8</v>
      </c>
      <c r="AB67" s="1"/>
      <c r="AC67" s="1"/>
      <c r="AD67" s="1"/>
      <c r="AE67" s="1"/>
      <c r="AF67" s="21">
        <v>0</v>
      </c>
    </row>
    <row r="68" spans="1:32" x14ac:dyDescent="0.25">
      <c r="A68" s="12" t="s">
        <v>64</v>
      </c>
      <c r="B68" s="1">
        <v>-3.9</v>
      </c>
      <c r="C68" s="1">
        <v>-3.9</v>
      </c>
      <c r="D68" s="1">
        <v>-3.8</v>
      </c>
      <c r="E68" s="1">
        <v>-3.8</v>
      </c>
      <c r="F68" s="1">
        <v>-3.9</v>
      </c>
      <c r="G68" s="1">
        <v>-4</v>
      </c>
      <c r="H68" s="1">
        <v>-4</v>
      </c>
      <c r="I68" s="1">
        <v>-4</v>
      </c>
      <c r="J68" s="1">
        <v>-4</v>
      </c>
      <c r="K68" s="1">
        <v>-4.0999999999999996</v>
      </c>
      <c r="L68" s="1">
        <v>-4.0999999999999996</v>
      </c>
      <c r="M68" s="1">
        <v>-4.0999999999999996</v>
      </c>
      <c r="N68" s="1">
        <v>-4.2</v>
      </c>
      <c r="O68" s="1">
        <v>-4.3</v>
      </c>
      <c r="P68" s="1">
        <v>-4.3</v>
      </c>
      <c r="Q68" s="1">
        <v>-4.2</v>
      </c>
      <c r="R68" s="1">
        <v>-4.2</v>
      </c>
      <c r="S68" s="1">
        <v>-4.2</v>
      </c>
      <c r="T68" s="1">
        <v>-4.2</v>
      </c>
      <c r="U68" s="1">
        <v>-4.4000000000000004</v>
      </c>
      <c r="V68" s="1">
        <v>-4.4000000000000004</v>
      </c>
      <c r="W68" s="1">
        <v>-4.4000000000000004</v>
      </c>
      <c r="X68" s="1">
        <v>-4.5</v>
      </c>
      <c r="Y68" s="1">
        <v>-4.5</v>
      </c>
      <c r="Z68" s="1">
        <v>-4.5</v>
      </c>
      <c r="AA68" s="1">
        <v>-4.5999999999999996</v>
      </c>
      <c r="AB68" s="1"/>
      <c r="AC68" s="1"/>
      <c r="AD68" s="1"/>
      <c r="AE68" s="1"/>
      <c r="AF68" s="21">
        <v>0</v>
      </c>
    </row>
    <row r="69" spans="1:32" x14ac:dyDescent="0.25">
      <c r="A69" s="12" t="s">
        <v>65</v>
      </c>
      <c r="B69" s="1">
        <v>-3.9</v>
      </c>
      <c r="C69" s="1">
        <v>-3.9</v>
      </c>
      <c r="D69" s="1">
        <v>-3.8</v>
      </c>
      <c r="E69" s="1">
        <v>-3.8</v>
      </c>
      <c r="F69" s="1">
        <v>-3.9</v>
      </c>
      <c r="G69" s="1">
        <v>-4</v>
      </c>
      <c r="H69" s="1">
        <v>-4</v>
      </c>
      <c r="I69" s="1">
        <v>-4</v>
      </c>
      <c r="J69" s="1">
        <v>-4</v>
      </c>
      <c r="K69" s="1">
        <v>-4.0999999999999996</v>
      </c>
      <c r="L69" s="1">
        <v>-4.0999999999999996</v>
      </c>
      <c r="M69" s="1">
        <v>-4.0999999999999996</v>
      </c>
      <c r="N69" s="1">
        <v>-4.2</v>
      </c>
      <c r="O69" s="1">
        <v>-4.3</v>
      </c>
      <c r="P69" s="1">
        <v>-4.3</v>
      </c>
      <c r="Q69" s="1">
        <v>-4.2</v>
      </c>
      <c r="R69" s="1">
        <v>-4.2</v>
      </c>
      <c r="S69" s="1">
        <v>-4.2</v>
      </c>
      <c r="T69" s="1">
        <v>-4.2</v>
      </c>
      <c r="U69" s="1">
        <v>-4.4000000000000004</v>
      </c>
      <c r="V69" s="1">
        <v>-4.4000000000000004</v>
      </c>
      <c r="W69" s="1">
        <v>-4.4000000000000004</v>
      </c>
      <c r="X69" s="1">
        <v>-4.5</v>
      </c>
      <c r="Y69" s="1">
        <v>-4.5</v>
      </c>
      <c r="Z69" s="1">
        <v>-4.5</v>
      </c>
      <c r="AA69" s="1">
        <v>-4.5999999999999996</v>
      </c>
      <c r="AB69" s="1"/>
      <c r="AC69" s="1"/>
      <c r="AD69" s="1"/>
      <c r="AE69" s="1"/>
      <c r="AF69" s="21">
        <v>0</v>
      </c>
    </row>
    <row r="70" spans="1:32" x14ac:dyDescent="0.25">
      <c r="A70" s="12" t="s">
        <v>66</v>
      </c>
      <c r="B70" s="1">
        <v>-3.9</v>
      </c>
      <c r="C70" s="1">
        <v>-3.9</v>
      </c>
      <c r="D70" s="1">
        <v>-3.8</v>
      </c>
      <c r="E70" s="1">
        <v>-3.8</v>
      </c>
      <c r="F70" s="1">
        <v>-3.9</v>
      </c>
      <c r="G70" s="1">
        <v>-4</v>
      </c>
      <c r="H70" s="1">
        <v>-4</v>
      </c>
      <c r="I70" s="1">
        <v>-4</v>
      </c>
      <c r="J70" s="1">
        <v>-4</v>
      </c>
      <c r="K70" s="1">
        <v>-4.0999999999999996</v>
      </c>
      <c r="L70" s="1">
        <v>-4.0999999999999996</v>
      </c>
      <c r="M70" s="1">
        <v>-4.0999999999999996</v>
      </c>
      <c r="N70" s="1">
        <v>-4.2</v>
      </c>
      <c r="O70" s="1">
        <v>-4.3</v>
      </c>
      <c r="P70" s="1">
        <v>-4.3</v>
      </c>
      <c r="Q70" s="1">
        <v>-4.2</v>
      </c>
      <c r="R70" s="1">
        <v>-4.2</v>
      </c>
      <c r="S70" s="1">
        <v>-4.2</v>
      </c>
      <c r="T70" s="1">
        <v>-4.2</v>
      </c>
      <c r="U70" s="1">
        <v>-4.4000000000000004</v>
      </c>
      <c r="V70" s="1">
        <v>-4.4000000000000004</v>
      </c>
      <c r="W70" s="1">
        <v>-4.4000000000000004</v>
      </c>
      <c r="X70" s="1">
        <v>-4.5</v>
      </c>
      <c r="Y70" s="1">
        <v>-4.5</v>
      </c>
      <c r="Z70" s="1">
        <v>-4.5</v>
      </c>
      <c r="AA70" s="1">
        <v>-4.5999999999999996</v>
      </c>
      <c r="AB70" s="1"/>
      <c r="AC70" s="1"/>
      <c r="AD70" s="1"/>
      <c r="AE70" s="1"/>
      <c r="AF70" s="21">
        <v>0</v>
      </c>
    </row>
    <row r="71" spans="1:32" x14ac:dyDescent="0.25">
      <c r="A71" s="12" t="s">
        <v>67</v>
      </c>
      <c r="B71" s="1">
        <v>-3.9</v>
      </c>
      <c r="C71" s="1">
        <v>-3.9</v>
      </c>
      <c r="D71" s="1">
        <v>-3.8</v>
      </c>
      <c r="E71" s="1">
        <v>-3.8</v>
      </c>
      <c r="F71" s="1">
        <v>-3.9</v>
      </c>
      <c r="G71" s="1">
        <v>-4</v>
      </c>
      <c r="H71" s="1">
        <v>-4</v>
      </c>
      <c r="I71" s="1">
        <v>-4</v>
      </c>
      <c r="J71" s="1">
        <v>-4</v>
      </c>
      <c r="K71" s="1">
        <v>-4.0999999999999996</v>
      </c>
      <c r="L71" s="1">
        <v>-4.0999999999999996</v>
      </c>
      <c r="M71" s="1">
        <v>-4.0999999999999996</v>
      </c>
      <c r="N71" s="1">
        <v>-4.2</v>
      </c>
      <c r="O71" s="1">
        <v>-4.3</v>
      </c>
      <c r="P71" s="1">
        <v>-4.3</v>
      </c>
      <c r="Q71" s="1">
        <v>-4.2</v>
      </c>
      <c r="R71" s="1">
        <v>-4.2</v>
      </c>
      <c r="S71" s="1">
        <v>-4.2</v>
      </c>
      <c r="T71" s="1">
        <v>-4.2</v>
      </c>
      <c r="U71" s="1">
        <v>-4.4000000000000004</v>
      </c>
      <c r="V71" s="1">
        <v>-4.4000000000000004</v>
      </c>
      <c r="W71" s="1">
        <v>-4.4000000000000004</v>
      </c>
      <c r="X71" s="1">
        <v>-4.5</v>
      </c>
      <c r="Y71" s="1">
        <v>-4.5</v>
      </c>
      <c r="Z71" s="1">
        <v>-4.5</v>
      </c>
      <c r="AA71" s="1">
        <v>-4.5999999999999996</v>
      </c>
      <c r="AB71" s="1"/>
      <c r="AC71" s="1"/>
      <c r="AD71" s="1"/>
      <c r="AE71" s="1"/>
      <c r="AF71" s="21">
        <v>0</v>
      </c>
    </row>
    <row r="72" spans="1:32" x14ac:dyDescent="0.25">
      <c r="A72" s="12" t="s">
        <v>68</v>
      </c>
      <c r="B72" s="1">
        <v>-3.9</v>
      </c>
      <c r="C72" s="1">
        <v>-3.9</v>
      </c>
      <c r="D72" s="1">
        <v>-3.8</v>
      </c>
      <c r="E72" s="1">
        <v>-3.8</v>
      </c>
      <c r="F72" s="1">
        <v>-3.9</v>
      </c>
      <c r="G72" s="1">
        <v>-4</v>
      </c>
      <c r="H72" s="1">
        <v>-4</v>
      </c>
      <c r="I72" s="1">
        <v>-4</v>
      </c>
      <c r="J72" s="1">
        <v>-4</v>
      </c>
      <c r="K72" s="1">
        <v>-4.0999999999999996</v>
      </c>
      <c r="L72" s="1">
        <v>-4.0999999999999996</v>
      </c>
      <c r="M72" s="1">
        <v>-4.0999999999999996</v>
      </c>
      <c r="N72" s="1">
        <v>-4.2</v>
      </c>
      <c r="O72" s="1">
        <v>-4.3</v>
      </c>
      <c r="P72" s="1">
        <v>-4.3</v>
      </c>
      <c r="Q72" s="1">
        <v>-4.2</v>
      </c>
      <c r="R72" s="1">
        <v>-4.2</v>
      </c>
      <c r="S72" s="1">
        <v>-4.2</v>
      </c>
      <c r="T72" s="1">
        <v>-4.2</v>
      </c>
      <c r="U72" s="1">
        <v>-4.4000000000000004</v>
      </c>
      <c r="V72" s="1">
        <v>-4.4000000000000004</v>
      </c>
      <c r="W72" s="1">
        <v>-4.4000000000000004</v>
      </c>
      <c r="X72" s="1">
        <v>-4.5</v>
      </c>
      <c r="Y72" s="1">
        <v>-4.5</v>
      </c>
      <c r="Z72" s="1">
        <v>-4.5</v>
      </c>
      <c r="AA72" s="1">
        <v>-4.5999999999999996</v>
      </c>
      <c r="AB72" s="1"/>
      <c r="AC72" s="1"/>
      <c r="AD72" s="1"/>
      <c r="AE72" s="1"/>
      <c r="AF72" s="21">
        <v>0</v>
      </c>
    </row>
    <row r="73" spans="1:32" x14ac:dyDescent="0.25">
      <c r="A73" s="12" t="s">
        <v>69</v>
      </c>
      <c r="B73" s="1">
        <v>-3.9</v>
      </c>
      <c r="C73" s="1">
        <v>-3.9</v>
      </c>
      <c r="D73" s="1">
        <v>-3.8</v>
      </c>
      <c r="E73" s="1">
        <v>-3.8</v>
      </c>
      <c r="F73" s="1">
        <v>-3.9</v>
      </c>
      <c r="G73" s="1">
        <v>-4</v>
      </c>
      <c r="H73" s="1">
        <v>-4</v>
      </c>
      <c r="I73" s="1">
        <v>-4</v>
      </c>
      <c r="J73" s="1">
        <v>-4</v>
      </c>
      <c r="K73" s="1">
        <v>-4.0999999999999996</v>
      </c>
      <c r="L73" s="1">
        <v>-4.0999999999999996</v>
      </c>
      <c r="M73" s="1">
        <v>-4.0999999999999996</v>
      </c>
      <c r="N73" s="1">
        <v>-4.2</v>
      </c>
      <c r="O73" s="1">
        <v>-4.3</v>
      </c>
      <c r="P73" s="1">
        <v>-4.3</v>
      </c>
      <c r="Q73" s="1">
        <v>-4.2</v>
      </c>
      <c r="R73" s="1">
        <v>-4.2</v>
      </c>
      <c r="S73" s="1">
        <v>-4.2</v>
      </c>
      <c r="T73" s="1">
        <v>-4.2</v>
      </c>
      <c r="U73" s="1">
        <v>-4.4000000000000004</v>
      </c>
      <c r="V73" s="1">
        <v>-4.4000000000000004</v>
      </c>
      <c r="W73" s="1">
        <v>-4.4000000000000004</v>
      </c>
      <c r="X73" s="1">
        <v>-4.5</v>
      </c>
      <c r="Y73" s="1">
        <v>-4.5</v>
      </c>
      <c r="Z73" s="1">
        <v>-4.5</v>
      </c>
      <c r="AA73" s="1">
        <v>-4.5999999999999996</v>
      </c>
      <c r="AB73" s="1"/>
      <c r="AC73" s="1"/>
      <c r="AD73" s="1"/>
      <c r="AE73" s="1"/>
      <c r="AF73" s="21">
        <v>0</v>
      </c>
    </row>
    <row r="74" spans="1:32" x14ac:dyDescent="0.25">
      <c r="A74" s="12" t="s">
        <v>70</v>
      </c>
      <c r="B74" s="1">
        <v>-3.9</v>
      </c>
      <c r="C74" s="1">
        <v>-3.9</v>
      </c>
      <c r="D74" s="1">
        <v>-3.8</v>
      </c>
      <c r="E74" s="1">
        <v>-3.8</v>
      </c>
      <c r="F74" s="1">
        <v>-3.9</v>
      </c>
      <c r="G74" s="1">
        <v>-4</v>
      </c>
      <c r="H74" s="1">
        <v>-4</v>
      </c>
      <c r="I74" s="1">
        <v>-4</v>
      </c>
      <c r="J74" s="1">
        <v>-4</v>
      </c>
      <c r="K74" s="1">
        <v>-4.0999999999999996</v>
      </c>
      <c r="L74" s="1">
        <v>-4.0999999999999996</v>
      </c>
      <c r="M74" s="1">
        <v>-4.0999999999999996</v>
      </c>
      <c r="N74" s="1">
        <v>-4.2</v>
      </c>
      <c r="O74" s="1">
        <v>-4.3</v>
      </c>
      <c r="P74" s="1">
        <v>-4.3</v>
      </c>
      <c r="Q74" s="1">
        <v>-4.2</v>
      </c>
      <c r="R74" s="1">
        <v>-4.2</v>
      </c>
      <c r="S74" s="1">
        <v>-4.2</v>
      </c>
      <c r="T74" s="1">
        <v>-4.2</v>
      </c>
      <c r="U74" s="1">
        <v>-4.4000000000000004</v>
      </c>
      <c r="V74" s="1">
        <v>-4.4000000000000004</v>
      </c>
      <c r="W74" s="1">
        <v>-4.4000000000000004</v>
      </c>
      <c r="X74" s="1">
        <v>-4.5</v>
      </c>
      <c r="Y74" s="1">
        <v>-4.5</v>
      </c>
      <c r="Z74" s="1">
        <v>-4.5</v>
      </c>
      <c r="AA74" s="1">
        <v>-4.5999999999999996</v>
      </c>
      <c r="AB74" s="1"/>
      <c r="AC74" s="1"/>
      <c r="AD74" s="1"/>
      <c r="AE74" s="1"/>
      <c r="AF74" s="21">
        <v>0</v>
      </c>
    </row>
    <row r="75" spans="1:32" x14ac:dyDescent="0.25">
      <c r="A75" s="12" t="s">
        <v>71</v>
      </c>
      <c r="B75" s="1">
        <v>-3.9</v>
      </c>
      <c r="C75" s="1">
        <v>-3.9</v>
      </c>
      <c r="D75" s="1">
        <v>-3.8</v>
      </c>
      <c r="E75" s="1">
        <v>-3.8</v>
      </c>
      <c r="F75" s="1">
        <v>-3.9</v>
      </c>
      <c r="G75" s="1">
        <v>-4</v>
      </c>
      <c r="H75" s="1">
        <v>-4</v>
      </c>
      <c r="I75" s="1">
        <v>-4</v>
      </c>
      <c r="J75" s="1">
        <v>-4</v>
      </c>
      <c r="K75" s="1">
        <v>-4.0999999999999996</v>
      </c>
      <c r="L75" s="1">
        <v>-4.0999999999999996</v>
      </c>
      <c r="M75" s="1">
        <v>-4.0999999999999996</v>
      </c>
      <c r="N75" s="1">
        <v>-4.2</v>
      </c>
      <c r="O75" s="1">
        <v>-4.3</v>
      </c>
      <c r="P75" s="1">
        <v>-4.3</v>
      </c>
      <c r="Q75" s="1">
        <v>-4.2</v>
      </c>
      <c r="R75" s="1">
        <v>-4.2</v>
      </c>
      <c r="S75" s="1">
        <v>-4.2</v>
      </c>
      <c r="T75" s="1">
        <v>-4.2</v>
      </c>
      <c r="U75" s="1">
        <v>-4.4000000000000004</v>
      </c>
      <c r="V75" s="1">
        <v>-4.4000000000000004</v>
      </c>
      <c r="W75" s="1">
        <v>-4.4000000000000004</v>
      </c>
      <c r="X75" s="1">
        <v>-4.5</v>
      </c>
      <c r="Y75" s="1">
        <v>-4.5</v>
      </c>
      <c r="Z75" s="1">
        <v>-4.5</v>
      </c>
      <c r="AA75" s="1">
        <v>-4.5999999999999996</v>
      </c>
      <c r="AB75" s="1"/>
      <c r="AC75" s="1"/>
      <c r="AD75" s="1"/>
      <c r="AE75" s="1"/>
      <c r="AF75" s="21">
        <v>0</v>
      </c>
    </row>
    <row r="76" spans="1:32" x14ac:dyDescent="0.25">
      <c r="A76" s="12" t="s">
        <v>72</v>
      </c>
      <c r="B76" s="1">
        <v>-3.9</v>
      </c>
      <c r="C76" s="1">
        <v>-3.9</v>
      </c>
      <c r="D76" s="1">
        <v>-3.8</v>
      </c>
      <c r="E76" s="1">
        <v>-3.8</v>
      </c>
      <c r="F76" s="1">
        <v>-3.9</v>
      </c>
      <c r="G76" s="1">
        <v>-4</v>
      </c>
      <c r="H76" s="1">
        <v>-4</v>
      </c>
      <c r="I76" s="1">
        <v>-4</v>
      </c>
      <c r="J76" s="1">
        <v>-4</v>
      </c>
      <c r="K76" s="1">
        <v>-4.0999999999999996</v>
      </c>
      <c r="L76" s="1">
        <v>-4.0999999999999996</v>
      </c>
      <c r="M76" s="1">
        <v>-4.0999999999999996</v>
      </c>
      <c r="N76" s="1">
        <v>-4.2</v>
      </c>
      <c r="O76" s="1">
        <v>-4.3</v>
      </c>
      <c r="P76" s="1">
        <v>-4.3</v>
      </c>
      <c r="Q76" s="1">
        <v>-4.2</v>
      </c>
      <c r="R76" s="1">
        <v>-4.2</v>
      </c>
      <c r="S76" s="1">
        <v>-4.2</v>
      </c>
      <c r="T76" s="1">
        <v>-4.2</v>
      </c>
      <c r="U76" s="1">
        <v>-4.4000000000000004</v>
      </c>
      <c r="V76" s="1">
        <v>-4.4000000000000004</v>
      </c>
      <c r="W76" s="1">
        <v>-4.4000000000000004</v>
      </c>
      <c r="X76" s="1">
        <v>-4.5</v>
      </c>
      <c r="Y76" s="1">
        <v>-4.5</v>
      </c>
      <c r="Z76" s="1">
        <v>-4.5</v>
      </c>
      <c r="AA76" s="1">
        <v>-4.5999999999999996</v>
      </c>
      <c r="AB76" s="1"/>
      <c r="AC76" s="1"/>
      <c r="AD76" s="1"/>
      <c r="AE76" s="1"/>
      <c r="AF76" s="21">
        <v>-2.5</v>
      </c>
    </row>
    <row r="77" spans="1:32" x14ac:dyDescent="0.25">
      <c r="A77" s="12" t="s">
        <v>73</v>
      </c>
      <c r="B77" s="1">
        <v>-3.9</v>
      </c>
      <c r="C77" s="1">
        <v>-3.9</v>
      </c>
      <c r="D77" s="1">
        <v>-3.8</v>
      </c>
      <c r="E77" s="1">
        <v>-3.8</v>
      </c>
      <c r="F77" s="1">
        <v>-3.9</v>
      </c>
      <c r="G77" s="1">
        <v>-4</v>
      </c>
      <c r="H77" s="1">
        <v>-4</v>
      </c>
      <c r="I77" s="1">
        <v>-4</v>
      </c>
      <c r="J77" s="1">
        <v>-4</v>
      </c>
      <c r="K77" s="1">
        <v>-4.0999999999999996</v>
      </c>
      <c r="L77" s="1">
        <v>-4.0999999999999996</v>
      </c>
      <c r="M77" s="1">
        <v>-4.0999999999999996</v>
      </c>
      <c r="N77" s="1">
        <v>-4.2</v>
      </c>
      <c r="O77" s="1">
        <v>-4.3</v>
      </c>
      <c r="P77" s="1">
        <v>-4.3</v>
      </c>
      <c r="Q77" s="1">
        <v>-4.2</v>
      </c>
      <c r="R77" s="1">
        <v>-4.2</v>
      </c>
      <c r="S77" s="1">
        <v>-4.2</v>
      </c>
      <c r="T77" s="1">
        <v>-4.2</v>
      </c>
      <c r="U77" s="1">
        <v>-4.4000000000000004</v>
      </c>
      <c r="V77" s="1">
        <v>-4.4000000000000004</v>
      </c>
      <c r="W77" s="1">
        <v>-4.4000000000000004</v>
      </c>
      <c r="X77" s="1">
        <v>-4.5</v>
      </c>
      <c r="Y77" s="1">
        <v>-4.5</v>
      </c>
      <c r="Z77" s="1">
        <v>-4.5</v>
      </c>
      <c r="AA77" s="1">
        <v>-4.5999999999999996</v>
      </c>
      <c r="AB77" s="1"/>
      <c r="AC77" s="1"/>
      <c r="AD77" s="1"/>
      <c r="AE77" s="1"/>
      <c r="AF77" s="21">
        <v>-2.5</v>
      </c>
    </row>
    <row r="78" spans="1:32" x14ac:dyDescent="0.25">
      <c r="A78" s="12" t="s">
        <v>74</v>
      </c>
      <c r="B78" s="1">
        <v>-3.9</v>
      </c>
      <c r="C78" s="1">
        <v>-3.9</v>
      </c>
      <c r="D78" s="1">
        <v>-3.8</v>
      </c>
      <c r="E78" s="1">
        <v>-3.8</v>
      </c>
      <c r="F78" s="1">
        <v>-3.9</v>
      </c>
      <c r="G78" s="1">
        <v>-4</v>
      </c>
      <c r="H78" s="1">
        <v>-4</v>
      </c>
      <c r="I78" s="1">
        <v>-4</v>
      </c>
      <c r="J78" s="1">
        <v>-4</v>
      </c>
      <c r="K78" s="1">
        <v>-4.0999999999999996</v>
      </c>
      <c r="L78" s="1">
        <v>-4.0999999999999996</v>
      </c>
      <c r="M78" s="1">
        <v>-4.0999999999999996</v>
      </c>
      <c r="N78" s="1">
        <v>-4.2</v>
      </c>
      <c r="O78" s="1">
        <v>-4.3</v>
      </c>
      <c r="P78" s="1">
        <v>-4.3</v>
      </c>
      <c r="Q78" s="1">
        <v>-4.2</v>
      </c>
      <c r="R78" s="1">
        <v>-4.2</v>
      </c>
      <c r="S78" s="1">
        <v>-4.2</v>
      </c>
      <c r="T78" s="1">
        <v>-4.2</v>
      </c>
      <c r="U78" s="1">
        <v>-4.4000000000000004</v>
      </c>
      <c r="V78" s="1">
        <v>-4.4000000000000004</v>
      </c>
      <c r="W78" s="1">
        <v>-4.4000000000000004</v>
      </c>
      <c r="X78" s="1">
        <v>-4.5</v>
      </c>
      <c r="Y78" s="1">
        <v>-4.5</v>
      </c>
      <c r="Z78" s="1">
        <v>-4.5</v>
      </c>
      <c r="AA78" s="1">
        <v>-4.5999999999999996</v>
      </c>
      <c r="AB78" s="1"/>
      <c r="AC78" s="1"/>
      <c r="AD78" s="1"/>
      <c r="AE78" s="1"/>
      <c r="AF78" s="21">
        <v>-2.5</v>
      </c>
    </row>
    <row r="79" spans="1:32" x14ac:dyDescent="0.25">
      <c r="A79" s="12" t="s">
        <v>75</v>
      </c>
      <c r="B79" s="1">
        <v>-3.9</v>
      </c>
      <c r="C79" s="1">
        <v>-3.9</v>
      </c>
      <c r="D79" s="1">
        <v>-3.8</v>
      </c>
      <c r="E79" s="1">
        <v>-3.8</v>
      </c>
      <c r="F79" s="1">
        <v>-3.9</v>
      </c>
      <c r="G79" s="1">
        <v>-4</v>
      </c>
      <c r="H79" s="1">
        <v>-4</v>
      </c>
      <c r="I79" s="1">
        <v>-4</v>
      </c>
      <c r="J79" s="1">
        <v>-4</v>
      </c>
      <c r="K79" s="1">
        <v>-4.0999999999999996</v>
      </c>
      <c r="L79" s="1">
        <v>-4.0999999999999996</v>
      </c>
      <c r="M79" s="1">
        <v>-4.0999999999999996</v>
      </c>
      <c r="N79" s="1">
        <v>-4.2</v>
      </c>
      <c r="O79" s="1">
        <v>-4.3</v>
      </c>
      <c r="P79" s="1">
        <v>-4.3</v>
      </c>
      <c r="Q79" s="1">
        <v>-4.2</v>
      </c>
      <c r="R79" s="1">
        <v>-4.2</v>
      </c>
      <c r="S79" s="1">
        <v>-4.2</v>
      </c>
      <c r="T79" s="1">
        <v>-4.2</v>
      </c>
      <c r="U79" s="1">
        <v>-4.4000000000000004</v>
      </c>
      <c r="V79" s="1">
        <v>-4.4000000000000004</v>
      </c>
      <c r="W79" s="1">
        <v>-4.4000000000000004</v>
      </c>
      <c r="X79" s="1">
        <v>-4.5</v>
      </c>
      <c r="Y79" s="1">
        <v>-4.5</v>
      </c>
      <c r="Z79" s="1">
        <v>-4.5</v>
      </c>
      <c r="AA79" s="1">
        <v>-4.5999999999999996</v>
      </c>
      <c r="AB79" s="1"/>
      <c r="AC79" s="1"/>
      <c r="AD79" s="1"/>
      <c r="AE79" s="1"/>
      <c r="AF79" s="21">
        <v>-2.5</v>
      </c>
    </row>
    <row r="80" spans="1:32" x14ac:dyDescent="0.25">
      <c r="A80" s="12" t="s">
        <v>76</v>
      </c>
      <c r="B80" s="1">
        <v>-3.9</v>
      </c>
      <c r="C80" s="1">
        <v>-3.9</v>
      </c>
      <c r="D80" s="1">
        <v>-3.8</v>
      </c>
      <c r="E80" s="1">
        <v>-3.8</v>
      </c>
      <c r="F80" s="1">
        <v>-3.9</v>
      </c>
      <c r="G80" s="1">
        <v>-4</v>
      </c>
      <c r="H80" s="1">
        <v>-4</v>
      </c>
      <c r="I80" s="1">
        <v>-4</v>
      </c>
      <c r="J80" s="1">
        <v>-4</v>
      </c>
      <c r="K80" s="1">
        <v>-4.0999999999999996</v>
      </c>
      <c r="L80" s="1">
        <v>-4.0999999999999996</v>
      </c>
      <c r="M80" s="1">
        <v>-4.0999999999999996</v>
      </c>
      <c r="N80" s="1">
        <v>-4.2</v>
      </c>
      <c r="O80" s="1">
        <v>-4.3</v>
      </c>
      <c r="P80" s="1">
        <v>-4.3</v>
      </c>
      <c r="Q80" s="1">
        <v>-4.2</v>
      </c>
      <c r="R80" s="1">
        <v>-4.2</v>
      </c>
      <c r="S80" s="1">
        <v>-4.2</v>
      </c>
      <c r="T80" s="1">
        <v>-4.2</v>
      </c>
      <c r="U80" s="1">
        <v>-4.4000000000000004</v>
      </c>
      <c r="V80" s="1">
        <v>-4.4000000000000004</v>
      </c>
      <c r="W80" s="1">
        <v>-4.4000000000000004</v>
      </c>
      <c r="X80" s="1">
        <v>-4.5</v>
      </c>
      <c r="Y80" s="1">
        <v>-4.5</v>
      </c>
      <c r="Z80" s="1">
        <v>-4.5</v>
      </c>
      <c r="AA80" s="1">
        <v>-4.5999999999999996</v>
      </c>
      <c r="AB80" s="1"/>
      <c r="AC80" s="1"/>
      <c r="AD80" s="1"/>
      <c r="AE80" s="1"/>
      <c r="AF80" s="21">
        <v>-2.5</v>
      </c>
    </row>
    <row r="81" spans="1:32" x14ac:dyDescent="0.25">
      <c r="A81" s="12" t="s">
        <v>77</v>
      </c>
      <c r="B81" s="1">
        <v>-3.9</v>
      </c>
      <c r="C81" s="1">
        <v>-3.9</v>
      </c>
      <c r="D81" s="1">
        <v>-3.8</v>
      </c>
      <c r="E81" s="1">
        <v>-3.8</v>
      </c>
      <c r="F81" s="1">
        <v>-3.9</v>
      </c>
      <c r="G81" s="1">
        <v>-4</v>
      </c>
      <c r="H81" s="1">
        <v>-4</v>
      </c>
      <c r="I81" s="1">
        <v>-4</v>
      </c>
      <c r="J81" s="1">
        <v>-4</v>
      </c>
      <c r="K81" s="1">
        <v>-4.0999999999999996</v>
      </c>
      <c r="L81" s="1">
        <v>-4.0999999999999996</v>
      </c>
      <c r="M81" s="1">
        <v>-4.0999999999999996</v>
      </c>
      <c r="N81" s="1">
        <v>-4.2</v>
      </c>
      <c r="O81" s="1">
        <v>-4.3</v>
      </c>
      <c r="P81" s="1">
        <v>-4.3</v>
      </c>
      <c r="Q81" s="1">
        <v>-4.2</v>
      </c>
      <c r="R81" s="1">
        <v>-4.2</v>
      </c>
      <c r="S81" s="1">
        <v>-4.2</v>
      </c>
      <c r="T81" s="1">
        <v>-4.2</v>
      </c>
      <c r="U81" s="1">
        <v>-4.4000000000000004</v>
      </c>
      <c r="V81" s="1">
        <v>-4.4000000000000004</v>
      </c>
      <c r="W81" s="1">
        <v>-4.4000000000000004</v>
      </c>
      <c r="X81" s="1">
        <v>-4.5</v>
      </c>
      <c r="Y81" s="1">
        <v>-4.5</v>
      </c>
      <c r="Z81" s="1">
        <v>-4.5</v>
      </c>
      <c r="AA81" s="1">
        <v>-4.5999999999999996</v>
      </c>
      <c r="AB81" s="1"/>
      <c r="AC81" s="1"/>
      <c r="AD81" s="1"/>
      <c r="AE81" s="1"/>
      <c r="AF81" s="21">
        <v>-2.5</v>
      </c>
    </row>
    <row r="82" spans="1:32" x14ac:dyDescent="0.25">
      <c r="A82" s="12" t="s">
        <v>78</v>
      </c>
      <c r="B82" s="1">
        <v>-3.9</v>
      </c>
      <c r="C82" s="1">
        <v>-3.9</v>
      </c>
      <c r="D82" s="1">
        <v>-3.8</v>
      </c>
      <c r="E82" s="1">
        <v>-3.8</v>
      </c>
      <c r="F82" s="1">
        <v>-3.9</v>
      </c>
      <c r="G82" s="1">
        <v>-4</v>
      </c>
      <c r="H82" s="1">
        <v>-4</v>
      </c>
      <c r="I82" s="1">
        <v>-4</v>
      </c>
      <c r="J82" s="1">
        <v>-4</v>
      </c>
      <c r="K82" s="1">
        <v>-4.0999999999999996</v>
      </c>
      <c r="L82" s="1">
        <v>-4.0999999999999996</v>
      </c>
      <c r="M82" s="1">
        <v>-4.0999999999999996</v>
      </c>
      <c r="N82" s="1">
        <v>-4.2</v>
      </c>
      <c r="O82" s="1">
        <v>-4.3</v>
      </c>
      <c r="P82" s="1">
        <v>-4.3</v>
      </c>
      <c r="Q82" s="1">
        <v>-4.2</v>
      </c>
      <c r="R82" s="1">
        <v>-4.2</v>
      </c>
      <c r="S82" s="1">
        <v>-4.2</v>
      </c>
      <c r="T82" s="1">
        <v>-4.2</v>
      </c>
      <c r="U82" s="1">
        <v>-4.4000000000000004</v>
      </c>
      <c r="V82" s="1">
        <v>-4.4000000000000004</v>
      </c>
      <c r="W82" s="1">
        <v>-4.4000000000000004</v>
      </c>
      <c r="X82" s="1">
        <v>-4.5</v>
      </c>
      <c r="Y82" s="1">
        <v>-4.5</v>
      </c>
      <c r="Z82" s="1">
        <v>-4.5</v>
      </c>
      <c r="AA82" s="1">
        <v>-4.5999999999999996</v>
      </c>
      <c r="AB82" s="1"/>
      <c r="AC82" s="1"/>
      <c r="AD82" s="1"/>
      <c r="AE82" s="1"/>
      <c r="AF82" s="21">
        <v>-2.5</v>
      </c>
    </row>
    <row r="83" spans="1:32" x14ac:dyDescent="0.25">
      <c r="A83" s="12" t="s">
        <v>79</v>
      </c>
      <c r="B83" s="1">
        <v>-3.9</v>
      </c>
      <c r="C83" s="1">
        <v>-3.9</v>
      </c>
      <c r="D83" s="1">
        <v>-3.8</v>
      </c>
      <c r="E83" s="1">
        <v>-3.8</v>
      </c>
      <c r="F83" s="1">
        <v>-3.9</v>
      </c>
      <c r="G83" s="1">
        <v>-4</v>
      </c>
      <c r="H83" s="1">
        <v>-4</v>
      </c>
      <c r="I83" s="1">
        <v>-4</v>
      </c>
      <c r="J83" s="1">
        <v>-4</v>
      </c>
      <c r="K83" s="1">
        <v>-4.0999999999999996</v>
      </c>
      <c r="L83" s="1">
        <v>-4.0999999999999996</v>
      </c>
      <c r="M83" s="1">
        <v>-4.0999999999999996</v>
      </c>
      <c r="N83" s="1">
        <v>-4.2</v>
      </c>
      <c r="O83" s="1">
        <v>-4.3</v>
      </c>
      <c r="P83" s="1">
        <v>-4.3</v>
      </c>
      <c r="Q83" s="1">
        <v>-4.2</v>
      </c>
      <c r="R83" s="1">
        <v>-4.2</v>
      </c>
      <c r="S83" s="1">
        <v>-4.2</v>
      </c>
      <c r="T83" s="1">
        <v>-4.2</v>
      </c>
      <c r="U83" s="1">
        <v>-4.4000000000000004</v>
      </c>
      <c r="V83" s="1">
        <v>-4.4000000000000004</v>
      </c>
      <c r="W83" s="1">
        <v>-4.4000000000000004</v>
      </c>
      <c r="X83" s="1">
        <v>-4.5</v>
      </c>
      <c r="Y83" s="1">
        <v>-4.5</v>
      </c>
      <c r="Z83" s="1">
        <v>-4.5</v>
      </c>
      <c r="AA83" s="1">
        <v>-4.5999999999999996</v>
      </c>
      <c r="AB83" s="1"/>
      <c r="AC83" s="1"/>
      <c r="AD83" s="1"/>
      <c r="AE83" s="1"/>
      <c r="AF83" s="21">
        <v>-2.5</v>
      </c>
    </row>
    <row r="84" spans="1:32" x14ac:dyDescent="0.25">
      <c r="A84" s="12" t="s">
        <v>80</v>
      </c>
      <c r="B84" s="1">
        <v>-3.9</v>
      </c>
      <c r="C84" s="1">
        <v>-3.9</v>
      </c>
      <c r="D84" s="1">
        <v>-3.8</v>
      </c>
      <c r="E84" s="1">
        <v>-3.8</v>
      </c>
      <c r="F84" s="1">
        <v>-3.9</v>
      </c>
      <c r="G84" s="1">
        <v>-4</v>
      </c>
      <c r="H84" s="1">
        <v>-4</v>
      </c>
      <c r="I84" s="1">
        <v>-4</v>
      </c>
      <c r="J84" s="1">
        <v>-4</v>
      </c>
      <c r="K84" s="1">
        <v>-4.0999999999999996</v>
      </c>
      <c r="L84" s="1">
        <v>-4.0999999999999996</v>
      </c>
      <c r="M84" s="1">
        <v>-4.0999999999999996</v>
      </c>
      <c r="N84" s="1">
        <v>-4.2</v>
      </c>
      <c r="O84" s="1">
        <v>-4.3</v>
      </c>
      <c r="P84" s="1">
        <v>-4.3</v>
      </c>
      <c r="Q84" s="1">
        <v>-4.2</v>
      </c>
      <c r="R84" s="1">
        <v>-4.2</v>
      </c>
      <c r="S84" s="1">
        <v>-4.2</v>
      </c>
      <c r="T84" s="1">
        <v>-4.2</v>
      </c>
      <c r="U84" s="1">
        <v>-4.4000000000000004</v>
      </c>
      <c r="V84" s="1">
        <v>-4.4000000000000004</v>
      </c>
      <c r="W84" s="1">
        <v>-4.4000000000000004</v>
      </c>
      <c r="X84" s="1">
        <v>-4.5</v>
      </c>
      <c r="Y84" s="1">
        <v>-4.5</v>
      </c>
      <c r="Z84" s="1">
        <v>-4.5</v>
      </c>
      <c r="AA84" s="1">
        <v>-4.5999999999999996</v>
      </c>
      <c r="AB84" s="1"/>
      <c r="AC84" s="1"/>
      <c r="AD84" s="1"/>
      <c r="AE84" s="1"/>
      <c r="AF84" s="21">
        <v>-2.5</v>
      </c>
    </row>
    <row r="85" spans="1:32" x14ac:dyDescent="0.25">
      <c r="A85" s="12" t="s">
        <v>81</v>
      </c>
      <c r="B85" s="1">
        <v>-3.9</v>
      </c>
      <c r="C85" s="1">
        <v>-3.9</v>
      </c>
      <c r="D85" s="1">
        <v>-3.8</v>
      </c>
      <c r="E85" s="1">
        <v>-3.8</v>
      </c>
      <c r="F85" s="1">
        <v>-3.9</v>
      </c>
      <c r="G85" s="1">
        <v>-4</v>
      </c>
      <c r="H85" s="1">
        <v>-4</v>
      </c>
      <c r="I85" s="1">
        <v>-4</v>
      </c>
      <c r="J85" s="1">
        <v>-4</v>
      </c>
      <c r="K85" s="1">
        <v>-4.0999999999999996</v>
      </c>
      <c r="L85" s="1">
        <v>-4.0999999999999996</v>
      </c>
      <c r="M85" s="1">
        <v>-4.0999999999999996</v>
      </c>
      <c r="N85" s="1">
        <v>-4.2</v>
      </c>
      <c r="O85" s="1">
        <v>-4.3</v>
      </c>
      <c r="P85" s="1">
        <v>-4.3</v>
      </c>
      <c r="Q85" s="1">
        <v>-4.2</v>
      </c>
      <c r="R85" s="1">
        <v>-4.2</v>
      </c>
      <c r="S85" s="1">
        <v>-4.2</v>
      </c>
      <c r="T85" s="1">
        <v>-4.2</v>
      </c>
      <c r="U85" s="1">
        <v>-4.4000000000000004</v>
      </c>
      <c r="V85" s="1">
        <v>-4.4000000000000004</v>
      </c>
      <c r="W85" s="1">
        <v>-4.4000000000000004</v>
      </c>
      <c r="X85" s="1">
        <v>-4.5</v>
      </c>
      <c r="Y85" s="1">
        <v>-4.5</v>
      </c>
      <c r="Z85" s="1">
        <v>-4.5</v>
      </c>
      <c r="AA85" s="1">
        <v>-4.5999999999999996</v>
      </c>
      <c r="AB85" s="1"/>
      <c r="AC85" s="1"/>
      <c r="AD85" s="1"/>
      <c r="AE85" s="1"/>
      <c r="AF85" s="21">
        <v>-2.5</v>
      </c>
    </row>
    <row r="86" spans="1:32" x14ac:dyDescent="0.25">
      <c r="A86" s="12" t="s">
        <v>82</v>
      </c>
      <c r="B86" s="1">
        <v>-3.9</v>
      </c>
      <c r="C86" s="1">
        <v>-3.9</v>
      </c>
      <c r="D86" s="1">
        <v>-3.8</v>
      </c>
      <c r="E86" s="1">
        <v>-3.8</v>
      </c>
      <c r="F86" s="1">
        <v>-3.9</v>
      </c>
      <c r="G86" s="1">
        <v>-4</v>
      </c>
      <c r="H86" s="1">
        <v>-4</v>
      </c>
      <c r="I86" s="1">
        <v>-4</v>
      </c>
      <c r="J86" s="1">
        <v>-4</v>
      </c>
      <c r="K86" s="1">
        <v>-4.0999999999999996</v>
      </c>
      <c r="L86" s="1">
        <v>-4.0999999999999996</v>
      </c>
      <c r="M86" s="1">
        <v>-4.0999999999999996</v>
      </c>
      <c r="N86" s="1">
        <v>-4.2</v>
      </c>
      <c r="O86" s="1">
        <v>-4.3</v>
      </c>
      <c r="P86" s="1">
        <v>-4.3</v>
      </c>
      <c r="Q86" s="1">
        <v>-4.2</v>
      </c>
      <c r="R86" s="1">
        <v>-4.2</v>
      </c>
      <c r="S86" s="1">
        <v>-4.2</v>
      </c>
      <c r="T86" s="1">
        <v>-4.2</v>
      </c>
      <c r="U86" s="1">
        <v>-4.4000000000000004</v>
      </c>
      <c r="V86" s="1">
        <v>-4.4000000000000004</v>
      </c>
      <c r="W86" s="1">
        <v>-4.4000000000000004</v>
      </c>
      <c r="X86" s="1">
        <v>-4.5</v>
      </c>
      <c r="Y86" s="1">
        <v>-4.5</v>
      </c>
      <c r="Z86" s="1">
        <v>-4.5</v>
      </c>
      <c r="AA86" s="1">
        <v>-4.5999999999999996</v>
      </c>
      <c r="AB86" s="1"/>
      <c r="AC86" s="1"/>
      <c r="AD86" s="1"/>
      <c r="AE86" s="1"/>
      <c r="AF86" s="21">
        <v>-2.5</v>
      </c>
    </row>
    <row r="87" spans="1:32" x14ac:dyDescent="0.25">
      <c r="A87" s="12" t="s">
        <v>83</v>
      </c>
      <c r="B87" s="1">
        <v>-3.9</v>
      </c>
      <c r="C87" s="1">
        <v>-3.9</v>
      </c>
      <c r="D87" s="1">
        <v>-3.8</v>
      </c>
      <c r="E87" s="1">
        <v>-3.8</v>
      </c>
      <c r="F87" s="1">
        <v>-3.9</v>
      </c>
      <c r="G87" s="1">
        <v>-4</v>
      </c>
      <c r="H87" s="1">
        <v>-4</v>
      </c>
      <c r="I87" s="1">
        <v>-4</v>
      </c>
      <c r="J87" s="1">
        <v>-4</v>
      </c>
      <c r="K87" s="1">
        <v>-4.0999999999999996</v>
      </c>
      <c r="L87" s="1">
        <v>-4.0999999999999996</v>
      </c>
      <c r="M87" s="1">
        <v>-4.0999999999999996</v>
      </c>
      <c r="N87" s="1">
        <v>-4.2</v>
      </c>
      <c r="O87" s="1">
        <v>-4.3</v>
      </c>
      <c r="P87" s="1">
        <v>-4.3</v>
      </c>
      <c r="Q87" s="1">
        <v>-4.2</v>
      </c>
      <c r="R87" s="1">
        <v>-4.2</v>
      </c>
      <c r="S87" s="1">
        <v>-4.2</v>
      </c>
      <c r="T87" s="1">
        <v>-4.2</v>
      </c>
      <c r="U87" s="1">
        <v>-4.4000000000000004</v>
      </c>
      <c r="V87" s="1">
        <v>-4.4000000000000004</v>
      </c>
      <c r="W87" s="1">
        <v>-4.4000000000000004</v>
      </c>
      <c r="X87" s="1">
        <v>-4.5</v>
      </c>
      <c r="Y87" s="1">
        <v>-4.5</v>
      </c>
      <c r="Z87" s="1">
        <v>-4.5</v>
      </c>
      <c r="AA87" s="1">
        <v>-4.5999999999999996</v>
      </c>
      <c r="AB87" s="1"/>
      <c r="AC87" s="1"/>
      <c r="AD87" s="1"/>
      <c r="AE87" s="1"/>
      <c r="AF87" s="21">
        <v>-2.5</v>
      </c>
    </row>
    <row r="88" spans="1:32" x14ac:dyDescent="0.25">
      <c r="A88" s="12" t="s">
        <v>84</v>
      </c>
      <c r="B88" s="1">
        <v>-3.9</v>
      </c>
      <c r="C88" s="1">
        <v>-3.9</v>
      </c>
      <c r="D88" s="1">
        <v>-3.8</v>
      </c>
      <c r="E88" s="1">
        <v>-3.8</v>
      </c>
      <c r="F88" s="1">
        <v>-3.9</v>
      </c>
      <c r="G88" s="1">
        <v>-4</v>
      </c>
      <c r="H88" s="1">
        <v>-4</v>
      </c>
      <c r="I88" s="1">
        <v>-4</v>
      </c>
      <c r="J88" s="1">
        <v>-4</v>
      </c>
      <c r="K88" s="1">
        <v>-4.0999999999999996</v>
      </c>
      <c r="L88" s="1">
        <v>-4.0999999999999996</v>
      </c>
      <c r="M88" s="1">
        <v>-4.0999999999999996</v>
      </c>
      <c r="N88" s="1">
        <v>-4.2</v>
      </c>
      <c r="O88" s="1">
        <v>-4.3</v>
      </c>
      <c r="P88" s="1">
        <v>-4.3</v>
      </c>
      <c r="Q88" s="1">
        <v>-4.2</v>
      </c>
      <c r="R88" s="1">
        <v>-4.2</v>
      </c>
      <c r="S88" s="1">
        <v>-4.2</v>
      </c>
      <c r="T88" s="1">
        <v>-4.2</v>
      </c>
      <c r="U88" s="1">
        <v>-4.4000000000000004</v>
      </c>
      <c r="V88" s="1">
        <v>-4.4000000000000004</v>
      </c>
      <c r="W88" s="1">
        <v>-4.4000000000000004</v>
      </c>
      <c r="X88" s="1">
        <v>-4.5</v>
      </c>
      <c r="Y88" s="1">
        <v>-4.5</v>
      </c>
      <c r="Z88" s="1">
        <v>-4.5</v>
      </c>
      <c r="AA88" s="1">
        <v>-4.5999999999999996</v>
      </c>
      <c r="AB88" s="1"/>
      <c r="AC88" s="1"/>
      <c r="AD88" s="1"/>
      <c r="AE88" s="1"/>
      <c r="AF88" s="21">
        <v>-2.5</v>
      </c>
    </row>
    <row r="89" spans="1:32" x14ac:dyDescent="0.25">
      <c r="A89" s="12" t="s">
        <v>85</v>
      </c>
      <c r="B89" s="1">
        <v>-3.9</v>
      </c>
      <c r="C89" s="1">
        <v>-3.9</v>
      </c>
      <c r="D89" s="1">
        <v>-3.8</v>
      </c>
      <c r="E89" s="1">
        <v>-3.8</v>
      </c>
      <c r="F89" s="1">
        <v>-3.9</v>
      </c>
      <c r="G89" s="1">
        <v>-4</v>
      </c>
      <c r="H89" s="1">
        <v>-4</v>
      </c>
      <c r="I89" s="1">
        <v>-4</v>
      </c>
      <c r="J89" s="1">
        <v>-4</v>
      </c>
      <c r="K89" s="1">
        <v>-4.0999999999999996</v>
      </c>
      <c r="L89" s="1">
        <v>-4.0999999999999996</v>
      </c>
      <c r="M89" s="1">
        <v>-4.0999999999999996</v>
      </c>
      <c r="N89" s="1">
        <v>-4.2</v>
      </c>
      <c r="O89" s="1">
        <v>-4.3</v>
      </c>
      <c r="P89" s="1">
        <v>-4.3</v>
      </c>
      <c r="Q89" s="1">
        <v>-4.2</v>
      </c>
      <c r="R89" s="1">
        <v>-4.2</v>
      </c>
      <c r="S89" s="1">
        <v>-4.2</v>
      </c>
      <c r="T89" s="1">
        <v>-4.2</v>
      </c>
      <c r="U89" s="1">
        <v>-4.4000000000000004</v>
      </c>
      <c r="V89" s="1">
        <v>-4.4000000000000004</v>
      </c>
      <c r="W89" s="1">
        <v>-4.4000000000000004</v>
      </c>
      <c r="X89" s="1">
        <v>-4.5</v>
      </c>
      <c r="Y89" s="1">
        <v>-4.5</v>
      </c>
      <c r="Z89" s="1">
        <v>-4.5</v>
      </c>
      <c r="AA89" s="1">
        <v>-4.5999999999999996</v>
      </c>
      <c r="AB89" s="1"/>
      <c r="AC89" s="1"/>
      <c r="AD89" s="1"/>
      <c r="AE89" s="1"/>
      <c r="AF89" s="21">
        <v>-2.5</v>
      </c>
    </row>
    <row r="90" spans="1:32" x14ac:dyDescent="0.25">
      <c r="A90" s="12" t="s">
        <v>86</v>
      </c>
      <c r="B90" s="1">
        <v>-3.9</v>
      </c>
      <c r="C90" s="1">
        <v>-3.9</v>
      </c>
      <c r="D90" s="1">
        <v>-3.8</v>
      </c>
      <c r="E90" s="1">
        <v>-3.8</v>
      </c>
      <c r="F90" s="1">
        <v>-3.9</v>
      </c>
      <c r="G90" s="1">
        <v>-4</v>
      </c>
      <c r="H90" s="1">
        <v>-4</v>
      </c>
      <c r="I90" s="1">
        <v>-4</v>
      </c>
      <c r="J90" s="1">
        <v>-4</v>
      </c>
      <c r="K90" s="1">
        <v>-4.0999999999999996</v>
      </c>
      <c r="L90" s="1">
        <v>-4.0999999999999996</v>
      </c>
      <c r="M90" s="1">
        <v>-4.0999999999999996</v>
      </c>
      <c r="N90" s="1">
        <v>-4.2</v>
      </c>
      <c r="O90" s="1">
        <v>-4.3</v>
      </c>
      <c r="P90" s="1">
        <v>-4.3</v>
      </c>
      <c r="Q90" s="1">
        <v>-4.2</v>
      </c>
      <c r="R90" s="1">
        <v>-4.2</v>
      </c>
      <c r="S90" s="1">
        <v>-4.2</v>
      </c>
      <c r="T90" s="1">
        <v>-4.2</v>
      </c>
      <c r="U90" s="1">
        <v>-4.4000000000000004</v>
      </c>
      <c r="V90" s="1">
        <v>-4.4000000000000004</v>
      </c>
      <c r="W90" s="1">
        <v>-4.4000000000000004</v>
      </c>
      <c r="X90" s="1">
        <v>-4.5</v>
      </c>
      <c r="Y90" s="1">
        <v>-4.5</v>
      </c>
      <c r="Z90" s="1">
        <v>-4.5</v>
      </c>
      <c r="AA90" s="1">
        <v>-4.5999999999999996</v>
      </c>
      <c r="AB90" s="1"/>
      <c r="AC90" s="1"/>
      <c r="AD90" s="1"/>
      <c r="AE90" s="1"/>
      <c r="AF90" s="21">
        <v>-2.5</v>
      </c>
    </row>
    <row r="91" spans="1:32" x14ac:dyDescent="0.25">
      <c r="A91" s="12" t="s">
        <v>87</v>
      </c>
      <c r="B91" s="1">
        <v>-3.9</v>
      </c>
      <c r="C91" s="1">
        <v>-3.9</v>
      </c>
      <c r="D91" s="1">
        <v>-3.8</v>
      </c>
      <c r="E91" s="1">
        <v>-3.8</v>
      </c>
      <c r="F91" s="1">
        <v>-3.9</v>
      </c>
      <c r="G91" s="1">
        <v>-4</v>
      </c>
      <c r="H91" s="1">
        <v>-4</v>
      </c>
      <c r="I91" s="1">
        <v>-4</v>
      </c>
      <c r="J91" s="1">
        <v>-4</v>
      </c>
      <c r="K91" s="1">
        <v>-4.0999999999999996</v>
      </c>
      <c r="L91" s="1">
        <v>-4.0999999999999996</v>
      </c>
      <c r="M91" s="1">
        <v>-4.0999999999999996</v>
      </c>
      <c r="N91" s="1">
        <v>-4.2</v>
      </c>
      <c r="O91" s="1">
        <v>-4.3</v>
      </c>
      <c r="P91" s="1">
        <v>-4.3</v>
      </c>
      <c r="Q91" s="1">
        <v>-4.2</v>
      </c>
      <c r="R91" s="1">
        <v>-4.2</v>
      </c>
      <c r="S91" s="1">
        <v>-4.2</v>
      </c>
      <c r="T91" s="1">
        <v>-4.2</v>
      </c>
      <c r="U91" s="1">
        <v>-4.4000000000000004</v>
      </c>
      <c r="V91" s="1">
        <v>-4.4000000000000004</v>
      </c>
      <c r="W91" s="1">
        <v>-4.4000000000000004</v>
      </c>
      <c r="X91" s="1">
        <v>-4.5</v>
      </c>
      <c r="Y91" s="1">
        <v>-4.5</v>
      </c>
      <c r="Z91" s="1">
        <v>-4.5</v>
      </c>
      <c r="AA91" s="1">
        <v>-4.5999999999999996</v>
      </c>
      <c r="AB91" s="1"/>
      <c r="AC91" s="1"/>
      <c r="AD91" s="1"/>
      <c r="AE91" s="1"/>
      <c r="AF91" s="21">
        <v>-2.5</v>
      </c>
    </row>
    <row r="92" spans="1:32" x14ac:dyDescent="0.25">
      <c r="A92" s="12" t="s">
        <v>88</v>
      </c>
      <c r="B92" s="1">
        <v>-3.9</v>
      </c>
      <c r="C92" s="1">
        <v>-3.9</v>
      </c>
      <c r="D92" s="1">
        <v>-3.8</v>
      </c>
      <c r="E92" s="1">
        <v>-3.8</v>
      </c>
      <c r="F92" s="1">
        <v>-3.9</v>
      </c>
      <c r="G92" s="1">
        <v>-4</v>
      </c>
      <c r="H92" s="1">
        <v>-4</v>
      </c>
      <c r="I92" s="1">
        <v>-4</v>
      </c>
      <c r="J92" s="1">
        <v>-4</v>
      </c>
      <c r="K92" s="1">
        <v>-4.0999999999999996</v>
      </c>
      <c r="L92" s="1">
        <v>-4.0999999999999996</v>
      </c>
      <c r="M92" s="1">
        <v>-4.0999999999999996</v>
      </c>
      <c r="N92" s="1">
        <v>-4.2</v>
      </c>
      <c r="O92" s="1">
        <v>-4.3</v>
      </c>
      <c r="P92" s="1">
        <v>-4.3</v>
      </c>
      <c r="Q92" s="1">
        <v>-4.2</v>
      </c>
      <c r="R92" s="1">
        <v>-4.2</v>
      </c>
      <c r="S92" s="1">
        <v>-4.2</v>
      </c>
      <c r="T92" s="1">
        <v>-4.2</v>
      </c>
      <c r="U92" s="1">
        <v>-4.4000000000000004</v>
      </c>
      <c r="V92" s="1">
        <v>-4.4000000000000004</v>
      </c>
      <c r="W92" s="1">
        <v>-4.4000000000000004</v>
      </c>
      <c r="X92" s="1">
        <v>-4.5</v>
      </c>
      <c r="Y92" s="1">
        <v>-4.5</v>
      </c>
      <c r="Z92" s="1">
        <v>-4.5</v>
      </c>
      <c r="AA92" s="1">
        <v>-4.5999999999999996</v>
      </c>
      <c r="AB92" s="1"/>
      <c r="AC92" s="1"/>
      <c r="AD92" s="1"/>
      <c r="AE92" s="1"/>
      <c r="AF92" s="21">
        <v>-2.5</v>
      </c>
    </row>
    <row r="93" spans="1:32" x14ac:dyDescent="0.25">
      <c r="A93" s="12" t="s">
        <v>89</v>
      </c>
      <c r="B93" s="1">
        <v>-3.9</v>
      </c>
      <c r="C93" s="1">
        <v>-3.9</v>
      </c>
      <c r="D93" s="1">
        <v>-3.8</v>
      </c>
      <c r="E93" s="1">
        <v>-3.8</v>
      </c>
      <c r="F93" s="1">
        <v>-3.9</v>
      </c>
      <c r="G93" s="1">
        <v>-4</v>
      </c>
      <c r="H93" s="1">
        <v>-4</v>
      </c>
      <c r="I93" s="1">
        <v>-4</v>
      </c>
      <c r="J93" s="1">
        <v>-4</v>
      </c>
      <c r="K93" s="1">
        <v>-4.0999999999999996</v>
      </c>
      <c r="L93" s="1">
        <v>-4.0999999999999996</v>
      </c>
      <c r="M93" s="1">
        <v>-4.0999999999999996</v>
      </c>
      <c r="N93" s="1">
        <v>-4.2</v>
      </c>
      <c r="O93" s="1">
        <v>-4.3</v>
      </c>
      <c r="P93" s="1">
        <v>-4.3</v>
      </c>
      <c r="Q93" s="1">
        <v>-4.2</v>
      </c>
      <c r="R93" s="1">
        <v>-4.2</v>
      </c>
      <c r="S93" s="1">
        <v>-4.2</v>
      </c>
      <c r="T93" s="1">
        <v>-4.2</v>
      </c>
      <c r="U93" s="1">
        <v>-4.4000000000000004</v>
      </c>
      <c r="V93" s="1">
        <v>-4.4000000000000004</v>
      </c>
      <c r="W93" s="1">
        <v>-4.4000000000000004</v>
      </c>
      <c r="X93" s="1">
        <v>-4.5</v>
      </c>
      <c r="Y93" s="1">
        <v>-4.5</v>
      </c>
      <c r="Z93" s="1">
        <v>-4.5</v>
      </c>
      <c r="AA93" s="1">
        <v>-4.5999999999999996</v>
      </c>
      <c r="AB93" s="1"/>
      <c r="AC93" s="1"/>
      <c r="AD93" s="1"/>
      <c r="AE93" s="1"/>
      <c r="AF93" s="21">
        <v>-2.5</v>
      </c>
    </row>
    <row r="94" spans="1:32" x14ac:dyDescent="0.25">
      <c r="A94" s="12" t="s">
        <v>90</v>
      </c>
      <c r="B94" s="1">
        <v>-3.9</v>
      </c>
      <c r="C94" s="1">
        <v>-3.9</v>
      </c>
      <c r="D94" s="1">
        <v>-3.8</v>
      </c>
      <c r="E94" s="1">
        <v>-3.8</v>
      </c>
      <c r="F94" s="1">
        <v>-3.9</v>
      </c>
      <c r="G94" s="1">
        <v>-4</v>
      </c>
      <c r="H94" s="1">
        <v>-4</v>
      </c>
      <c r="I94" s="1">
        <v>-4</v>
      </c>
      <c r="J94" s="1">
        <v>-4</v>
      </c>
      <c r="K94" s="1">
        <v>-4.0999999999999996</v>
      </c>
      <c r="L94" s="1">
        <v>-4.0999999999999996</v>
      </c>
      <c r="M94" s="1">
        <v>-4.0999999999999996</v>
      </c>
      <c r="N94" s="1">
        <v>-4.2</v>
      </c>
      <c r="O94" s="1">
        <v>-4.3</v>
      </c>
      <c r="P94" s="1">
        <v>-4.3</v>
      </c>
      <c r="Q94" s="1">
        <v>-4.2</v>
      </c>
      <c r="R94" s="1">
        <v>-4.2</v>
      </c>
      <c r="S94" s="1">
        <v>-4.2</v>
      </c>
      <c r="T94" s="1">
        <v>-4.2</v>
      </c>
      <c r="U94" s="1">
        <v>-4.4000000000000004</v>
      </c>
      <c r="V94" s="1">
        <v>-4.4000000000000004</v>
      </c>
      <c r="W94" s="1">
        <v>-4.4000000000000004</v>
      </c>
      <c r="X94" s="1">
        <v>-4.5</v>
      </c>
      <c r="Y94" s="1">
        <v>-4.5</v>
      </c>
      <c r="Z94" s="1">
        <v>-4.5</v>
      </c>
      <c r="AA94" s="1">
        <v>-4.5999999999999996</v>
      </c>
      <c r="AB94" s="1"/>
      <c r="AC94" s="1"/>
      <c r="AD94" s="1"/>
      <c r="AE94" s="1"/>
      <c r="AF94" s="21">
        <v>-2.5</v>
      </c>
    </row>
    <row r="95" spans="1:32" x14ac:dyDescent="0.25">
      <c r="A95" s="12" t="s">
        <v>91</v>
      </c>
      <c r="B95" s="1">
        <v>-3.9</v>
      </c>
      <c r="C95" s="1">
        <v>-3.9</v>
      </c>
      <c r="D95" s="1">
        <v>-3.8</v>
      </c>
      <c r="E95" s="1">
        <v>-3.8</v>
      </c>
      <c r="F95" s="1">
        <v>-3.9</v>
      </c>
      <c r="G95" s="1">
        <v>-4</v>
      </c>
      <c r="H95" s="1">
        <v>-4</v>
      </c>
      <c r="I95" s="1">
        <v>-4</v>
      </c>
      <c r="J95" s="1">
        <v>-4</v>
      </c>
      <c r="K95" s="1">
        <v>-4.0999999999999996</v>
      </c>
      <c r="L95" s="1">
        <v>-4.0999999999999996</v>
      </c>
      <c r="M95" s="1">
        <v>-4.0999999999999996</v>
      </c>
      <c r="N95" s="1">
        <v>-4.2</v>
      </c>
      <c r="O95" s="1">
        <v>-4.3</v>
      </c>
      <c r="P95" s="1">
        <v>-4.3</v>
      </c>
      <c r="Q95" s="1">
        <v>-4.2</v>
      </c>
      <c r="R95" s="1">
        <v>-4.2</v>
      </c>
      <c r="S95" s="1">
        <v>-4.2</v>
      </c>
      <c r="T95" s="1">
        <v>-4.2</v>
      </c>
      <c r="U95" s="1">
        <v>-4.4000000000000004</v>
      </c>
      <c r="V95" s="1">
        <v>-4.4000000000000004</v>
      </c>
      <c r="W95" s="1">
        <v>-4.4000000000000004</v>
      </c>
      <c r="X95" s="1">
        <v>-4.5</v>
      </c>
      <c r="Y95" s="1">
        <v>-4.5</v>
      </c>
      <c r="Z95" s="1">
        <v>-4.5</v>
      </c>
      <c r="AA95" s="1">
        <v>-4.5999999999999996</v>
      </c>
      <c r="AB95" s="1"/>
      <c r="AC95" s="1"/>
      <c r="AD95" s="1"/>
      <c r="AE95" s="1"/>
      <c r="AF95" s="21">
        <v>-2.5</v>
      </c>
    </row>
    <row r="96" spans="1:32" x14ac:dyDescent="0.25">
      <c r="A96" s="12" t="s">
        <v>92</v>
      </c>
      <c r="B96" s="1">
        <v>-3.9</v>
      </c>
      <c r="C96" s="1">
        <v>-3.9</v>
      </c>
      <c r="D96" s="1">
        <v>-3.8</v>
      </c>
      <c r="E96" s="1">
        <v>-3.8</v>
      </c>
      <c r="F96" s="1">
        <v>-3.9</v>
      </c>
      <c r="G96" s="1">
        <v>-4</v>
      </c>
      <c r="H96" s="1">
        <v>-4</v>
      </c>
      <c r="I96" s="1">
        <v>-4</v>
      </c>
      <c r="J96" s="1">
        <v>-4</v>
      </c>
      <c r="K96" s="1">
        <v>-4.0999999999999996</v>
      </c>
      <c r="L96" s="1">
        <v>-4.0999999999999996</v>
      </c>
      <c r="M96" s="1">
        <v>-4.0999999999999996</v>
      </c>
      <c r="N96" s="1">
        <v>-4.2</v>
      </c>
      <c r="O96" s="1">
        <v>-4.3</v>
      </c>
      <c r="P96" s="1">
        <v>-4.3</v>
      </c>
      <c r="Q96" s="1">
        <v>-4.2</v>
      </c>
      <c r="R96" s="1">
        <v>-4.2</v>
      </c>
      <c r="S96" s="1">
        <v>-4.2</v>
      </c>
      <c r="T96" s="1">
        <v>-4.2</v>
      </c>
      <c r="U96" s="1">
        <v>-4.4000000000000004</v>
      </c>
      <c r="V96" s="1">
        <v>-4.4000000000000004</v>
      </c>
      <c r="W96" s="1">
        <v>-4.4000000000000004</v>
      </c>
      <c r="X96" s="1">
        <v>-4.5</v>
      </c>
      <c r="Y96" s="1">
        <v>-4.5</v>
      </c>
      <c r="Z96" s="1">
        <v>-4.5</v>
      </c>
      <c r="AA96" s="1">
        <v>-4.5999999999999996</v>
      </c>
      <c r="AB96" s="1"/>
      <c r="AC96" s="1"/>
      <c r="AD96" s="1"/>
      <c r="AE96" s="1"/>
      <c r="AF96" s="21">
        <v>-2.5</v>
      </c>
    </row>
    <row r="97" spans="1:32" x14ac:dyDescent="0.25">
      <c r="A97" s="12" t="s">
        <v>93</v>
      </c>
      <c r="B97" s="1">
        <v>-3.9</v>
      </c>
      <c r="C97" s="1">
        <v>-3.9</v>
      </c>
      <c r="D97" s="1">
        <v>-3.8</v>
      </c>
      <c r="E97" s="1">
        <v>-3.8</v>
      </c>
      <c r="F97" s="1">
        <v>-3.9</v>
      </c>
      <c r="G97" s="1">
        <v>-4</v>
      </c>
      <c r="H97" s="1">
        <v>-4</v>
      </c>
      <c r="I97" s="1">
        <v>-4</v>
      </c>
      <c r="J97" s="1">
        <v>-4</v>
      </c>
      <c r="K97" s="1">
        <v>-4.0999999999999996</v>
      </c>
      <c r="L97" s="1">
        <v>-4.0999999999999996</v>
      </c>
      <c r="M97" s="1">
        <v>-4.0999999999999996</v>
      </c>
      <c r="N97" s="1">
        <v>-4.2</v>
      </c>
      <c r="O97" s="1">
        <v>-4.3</v>
      </c>
      <c r="P97" s="1">
        <v>-4.3</v>
      </c>
      <c r="Q97" s="1">
        <v>-4.2</v>
      </c>
      <c r="R97" s="1">
        <v>-4.2</v>
      </c>
      <c r="S97" s="1">
        <v>-4.2</v>
      </c>
      <c r="T97" s="1">
        <v>-4.2</v>
      </c>
      <c r="U97" s="1">
        <v>-4.4000000000000004</v>
      </c>
      <c r="V97" s="1">
        <v>-4.4000000000000004</v>
      </c>
      <c r="W97" s="1">
        <v>-4.4000000000000004</v>
      </c>
      <c r="X97" s="1">
        <v>-4.5</v>
      </c>
      <c r="Y97" s="1">
        <v>-4.5</v>
      </c>
      <c r="Z97" s="1">
        <v>-4.5</v>
      </c>
      <c r="AA97" s="1">
        <v>-4.5999999999999996</v>
      </c>
      <c r="AB97" s="1"/>
      <c r="AC97" s="1"/>
      <c r="AD97" s="1"/>
      <c r="AE97" s="1"/>
      <c r="AF97" s="21">
        <v>-2.5</v>
      </c>
    </row>
    <row r="98" spans="1:32" x14ac:dyDescent="0.25">
      <c r="A98" s="12" t="s">
        <v>94</v>
      </c>
      <c r="B98" s="1">
        <v>-3.9</v>
      </c>
      <c r="C98" s="1">
        <v>-3.9</v>
      </c>
      <c r="D98" s="1">
        <v>-3.8</v>
      </c>
      <c r="E98" s="1">
        <v>-3.8</v>
      </c>
      <c r="F98" s="1">
        <v>-3.9</v>
      </c>
      <c r="G98" s="1">
        <v>-4</v>
      </c>
      <c r="H98" s="1">
        <v>-4</v>
      </c>
      <c r="I98" s="1">
        <v>-4</v>
      </c>
      <c r="J98" s="1">
        <v>-4</v>
      </c>
      <c r="K98" s="1">
        <v>-4.0999999999999996</v>
      </c>
      <c r="L98" s="1">
        <v>-4.0999999999999996</v>
      </c>
      <c r="M98" s="1">
        <v>-4.0999999999999996</v>
      </c>
      <c r="N98" s="1">
        <v>-4.2</v>
      </c>
      <c r="O98" s="1">
        <v>-4.3</v>
      </c>
      <c r="P98" s="1">
        <v>-4.3</v>
      </c>
      <c r="Q98" s="1">
        <v>-4.2</v>
      </c>
      <c r="R98" s="1">
        <v>-4.2</v>
      </c>
      <c r="S98" s="1">
        <v>-4.2</v>
      </c>
      <c r="T98" s="1">
        <v>-4.2</v>
      </c>
      <c r="U98" s="1">
        <v>-4.4000000000000004</v>
      </c>
      <c r="V98" s="1">
        <v>-4.4000000000000004</v>
      </c>
      <c r="W98" s="1">
        <v>-4.4000000000000004</v>
      </c>
      <c r="X98" s="1">
        <v>-4.5</v>
      </c>
      <c r="Y98" s="1">
        <v>-4.5</v>
      </c>
      <c r="Z98" s="1">
        <v>-4.5</v>
      </c>
      <c r="AA98" s="1">
        <v>-4.5999999999999996</v>
      </c>
      <c r="AB98" s="1"/>
      <c r="AC98" s="1"/>
      <c r="AD98" s="1"/>
      <c r="AE98" s="1"/>
      <c r="AF98" s="21">
        <v>-2.5</v>
      </c>
    </row>
    <row r="99" spans="1:32" x14ac:dyDescent="0.25">
      <c r="A99" s="12" t="s">
        <v>95</v>
      </c>
      <c r="B99" s="1">
        <v>-3.9</v>
      </c>
      <c r="C99" s="1">
        <v>-3.9</v>
      </c>
      <c r="D99" s="1">
        <v>-3.8</v>
      </c>
      <c r="E99" s="1">
        <v>-3.8</v>
      </c>
      <c r="F99" s="1">
        <v>-3.9</v>
      </c>
      <c r="G99" s="1">
        <v>-4</v>
      </c>
      <c r="H99" s="1">
        <v>-4</v>
      </c>
      <c r="I99" s="1">
        <v>-4</v>
      </c>
      <c r="J99" s="1">
        <v>-4</v>
      </c>
      <c r="K99" s="1">
        <v>-4.0999999999999996</v>
      </c>
      <c r="L99" s="1">
        <v>-4.0999999999999996</v>
      </c>
      <c r="M99" s="1">
        <v>-4.0999999999999996</v>
      </c>
      <c r="N99" s="1">
        <v>-4.2</v>
      </c>
      <c r="O99" s="1">
        <v>-4.3</v>
      </c>
      <c r="P99" s="1">
        <v>-4.3</v>
      </c>
      <c r="Q99" s="1">
        <v>-4.2</v>
      </c>
      <c r="R99" s="1">
        <v>-4.2</v>
      </c>
      <c r="S99" s="1">
        <v>-4.2</v>
      </c>
      <c r="T99" s="1">
        <v>-4.2</v>
      </c>
      <c r="U99" s="1">
        <v>-4.4000000000000004</v>
      </c>
      <c r="V99" s="1">
        <v>-4.4000000000000004</v>
      </c>
      <c r="W99" s="1">
        <v>-4.4000000000000004</v>
      </c>
      <c r="X99" s="1">
        <v>-4.5</v>
      </c>
      <c r="Y99" s="1">
        <v>-4.5</v>
      </c>
      <c r="Z99" s="1">
        <v>-4.5</v>
      </c>
      <c r="AA99" s="1">
        <v>-4.5999999999999996</v>
      </c>
      <c r="AB99" s="1"/>
      <c r="AC99" s="1"/>
      <c r="AD99" s="1"/>
      <c r="AE99" s="1"/>
      <c r="AF99" s="23">
        <v>-2.5</v>
      </c>
    </row>
    <row r="100" spans="1:32" s="3" customFormat="1" x14ac:dyDescent="0.25">
      <c r="A100" s="3" t="s">
        <v>98</v>
      </c>
      <c r="B100" s="3">
        <f>SUM(B4:B99)/4000</f>
        <v>-9.4799999999999815E-2</v>
      </c>
      <c r="C100" s="3">
        <f t="shared" ref="C100:AF100" si="0">SUM(C4:C99)/4000</f>
        <v>-9.4799999999999815E-2</v>
      </c>
      <c r="D100" s="3">
        <f t="shared" si="0"/>
        <v>-9.2400000000000149E-2</v>
      </c>
      <c r="E100" s="3">
        <f t="shared" si="0"/>
        <v>-9.2400000000000149E-2</v>
      </c>
      <c r="F100" s="3">
        <f t="shared" si="0"/>
        <v>-9.4799999999999815E-2</v>
      </c>
      <c r="G100" s="3">
        <f t="shared" si="0"/>
        <v>-9.7199999999999939E-2</v>
      </c>
      <c r="H100" s="3">
        <f t="shared" si="0"/>
        <v>-9.8399999999999918E-2</v>
      </c>
      <c r="I100" s="3">
        <f t="shared" si="0"/>
        <v>-9.8399999999999918E-2</v>
      </c>
      <c r="J100" s="3">
        <f t="shared" si="0"/>
        <v>-9.8399999999999918E-2</v>
      </c>
      <c r="K100" s="3">
        <f t="shared" si="0"/>
        <v>-0.10080000000000026</v>
      </c>
      <c r="L100" s="3">
        <f t="shared" si="0"/>
        <v>-0.10080000000000026</v>
      </c>
      <c r="M100" s="3">
        <f t="shared" si="0"/>
        <v>-0.10080000000000026</v>
      </c>
      <c r="N100" s="3">
        <f t="shared" si="0"/>
        <v>-0.10319999999999994</v>
      </c>
      <c r="O100" s="3">
        <f t="shared" si="0"/>
        <v>-0.10560000000000008</v>
      </c>
      <c r="P100" s="3">
        <f t="shared" si="0"/>
        <v>-0.10560000000000008</v>
      </c>
      <c r="Q100" s="3">
        <f t="shared" si="0"/>
        <v>-0.10319999999999994</v>
      </c>
      <c r="R100" s="3">
        <f t="shared" si="0"/>
        <v>-0.10319999999999994</v>
      </c>
      <c r="S100" s="3">
        <f t="shared" si="0"/>
        <v>-0.10319999999999994</v>
      </c>
      <c r="T100" s="3">
        <f t="shared" si="0"/>
        <v>-0.10319999999999994</v>
      </c>
      <c r="U100" s="3">
        <f t="shared" si="0"/>
        <v>-0.1079999999999998</v>
      </c>
      <c r="V100" s="3">
        <f t="shared" si="0"/>
        <v>-0.1079999999999998</v>
      </c>
      <c r="W100" s="3">
        <f t="shared" si="0"/>
        <v>-0.1079999999999998</v>
      </c>
      <c r="X100" s="3">
        <f t="shared" si="0"/>
        <v>-0.1103999999999999</v>
      </c>
      <c r="Y100" s="3">
        <f t="shared" si="0"/>
        <v>-0.1103999999999999</v>
      </c>
      <c r="Z100" s="3">
        <f t="shared" si="0"/>
        <v>-0.1103999999999999</v>
      </c>
      <c r="AA100" s="3">
        <f t="shared" si="0"/>
        <v>-0.11280000000000026</v>
      </c>
      <c r="AB100" s="3">
        <f t="shared" si="0"/>
        <v>0</v>
      </c>
      <c r="AC100" s="3">
        <f>SUM(AC4:AC99)/4000</f>
        <v>0</v>
      </c>
      <c r="AD100" s="3">
        <f>SUM(AD4:AD99)/4000</f>
        <v>0</v>
      </c>
      <c r="AE100" s="3">
        <f t="shared" si="0"/>
        <v>0</v>
      </c>
      <c r="AF100" s="3">
        <f t="shared" si="0"/>
        <v>-1.4999999999999999E-2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130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130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-0.37939999999999907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102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>
        <v>-7.2</v>
      </c>
      <c r="F4" s="1">
        <v>-4.8</v>
      </c>
      <c r="G4" s="1">
        <v>-4.8</v>
      </c>
      <c r="H4" s="1">
        <v>0</v>
      </c>
      <c r="I4" s="1">
        <v>0</v>
      </c>
      <c r="J4" s="1"/>
      <c r="K4" s="1">
        <v>0</v>
      </c>
      <c r="L4" s="2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>
        <v>-7.2</v>
      </c>
      <c r="F5" s="1">
        <v>-4.8</v>
      </c>
      <c r="G5" s="1">
        <v>-4.8</v>
      </c>
      <c r="H5" s="1">
        <v>0</v>
      </c>
      <c r="I5" s="1">
        <v>0</v>
      </c>
      <c r="J5" s="1"/>
      <c r="K5" s="1">
        <v>0</v>
      </c>
      <c r="L5" s="2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>
        <v>-7.2</v>
      </c>
      <c r="F6" s="1">
        <v>-4.8</v>
      </c>
      <c r="G6" s="1">
        <v>-4.8</v>
      </c>
      <c r="H6" s="1">
        <v>0</v>
      </c>
      <c r="I6" s="1">
        <v>0</v>
      </c>
      <c r="J6" s="1"/>
      <c r="K6" s="1">
        <v>0</v>
      </c>
      <c r="L6" s="2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>
        <v>-7.2</v>
      </c>
      <c r="F7" s="1">
        <v>-4.8</v>
      </c>
      <c r="G7" s="1">
        <v>-4.8</v>
      </c>
      <c r="H7" s="1">
        <v>0</v>
      </c>
      <c r="I7" s="1">
        <v>0</v>
      </c>
      <c r="J7" s="1"/>
      <c r="K7" s="1">
        <v>0</v>
      </c>
      <c r="L7" s="2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>
        <v>-7.2</v>
      </c>
      <c r="F8" s="1">
        <v>-4.8</v>
      </c>
      <c r="G8" s="1">
        <v>-4.8</v>
      </c>
      <c r="H8" s="1">
        <v>0</v>
      </c>
      <c r="I8" s="1">
        <v>0</v>
      </c>
      <c r="J8" s="1"/>
      <c r="K8" s="1">
        <v>0</v>
      </c>
      <c r="L8" s="2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>
        <v>-7.2</v>
      </c>
      <c r="F9" s="1">
        <v>-4.8</v>
      </c>
      <c r="G9" s="1">
        <v>-4.8</v>
      </c>
      <c r="H9" s="1">
        <v>0</v>
      </c>
      <c r="I9" s="1">
        <v>0</v>
      </c>
      <c r="J9" s="1"/>
      <c r="K9" s="1">
        <v>0</v>
      </c>
      <c r="L9" s="2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>
        <v>-7.2</v>
      </c>
      <c r="F10" s="1">
        <v>-4.8</v>
      </c>
      <c r="G10" s="1">
        <v>-4.8</v>
      </c>
      <c r="H10" s="1">
        <v>0</v>
      </c>
      <c r="I10" s="1">
        <v>0</v>
      </c>
      <c r="J10" s="1"/>
      <c r="K10" s="1">
        <v>0</v>
      </c>
      <c r="L10" s="2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>
        <v>-7.2</v>
      </c>
      <c r="F11" s="1">
        <v>-4.8</v>
      </c>
      <c r="G11" s="1">
        <v>-4.8</v>
      </c>
      <c r="H11" s="1">
        <v>0</v>
      </c>
      <c r="I11" s="1">
        <v>0</v>
      </c>
      <c r="J11" s="1"/>
      <c r="K11" s="1">
        <v>0</v>
      </c>
      <c r="L11" s="2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>
        <v>-7.2</v>
      </c>
      <c r="F12" s="1">
        <v>-4.8</v>
      </c>
      <c r="G12" s="1">
        <v>-4.8</v>
      </c>
      <c r="H12" s="1">
        <v>0</v>
      </c>
      <c r="I12" s="1">
        <v>0</v>
      </c>
      <c r="J12" s="1"/>
      <c r="K12" s="1">
        <v>0</v>
      </c>
      <c r="L12" s="2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>
        <v>-7.2</v>
      </c>
      <c r="F13" s="1">
        <v>-4.8</v>
      </c>
      <c r="G13" s="1">
        <v>-4.8</v>
      </c>
      <c r="H13" s="1">
        <v>0</v>
      </c>
      <c r="I13" s="1">
        <v>0</v>
      </c>
      <c r="J13" s="1"/>
      <c r="K13" s="1">
        <v>0</v>
      </c>
      <c r="L13" s="2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>
        <v>-7.2</v>
      </c>
      <c r="F14" s="1">
        <v>-4.8</v>
      </c>
      <c r="G14" s="1">
        <v>-4.8</v>
      </c>
      <c r="H14" s="1">
        <v>0</v>
      </c>
      <c r="I14" s="1">
        <v>0</v>
      </c>
      <c r="J14" s="1"/>
      <c r="K14" s="1">
        <v>0</v>
      </c>
      <c r="L14" s="2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>
        <v>-7.2</v>
      </c>
      <c r="F15" s="1">
        <v>-4.8</v>
      </c>
      <c r="G15" s="1">
        <v>-4.8</v>
      </c>
      <c r="H15" s="1">
        <v>0</v>
      </c>
      <c r="I15" s="1">
        <v>0</v>
      </c>
      <c r="J15" s="1"/>
      <c r="K15" s="1">
        <v>0</v>
      </c>
      <c r="L15" s="2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/>
      <c r="K16" s="1">
        <v>0</v>
      </c>
      <c r="L16" s="2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/>
      <c r="K17" s="1">
        <v>0</v>
      </c>
      <c r="L17" s="2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/>
      <c r="K18" s="1">
        <v>0</v>
      </c>
      <c r="L18" s="2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/>
      <c r="K19" s="1">
        <v>0</v>
      </c>
      <c r="L19" s="2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/>
      <c r="K20" s="1">
        <v>0</v>
      </c>
      <c r="L20" s="2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/>
      <c r="K21" s="1">
        <v>0</v>
      </c>
      <c r="L21" s="2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/>
      <c r="K22" s="1">
        <v>0</v>
      </c>
      <c r="L22" s="2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/>
      <c r="K23" s="1">
        <v>0</v>
      </c>
      <c r="L23" s="2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/>
      <c r="K24" s="1">
        <v>0</v>
      </c>
      <c r="L24" s="2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/>
      <c r="K25" s="1">
        <v>0</v>
      </c>
      <c r="L25" s="2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/>
      <c r="K26" s="1">
        <v>0</v>
      </c>
      <c r="L26" s="2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/>
      <c r="K27" s="1">
        <v>0</v>
      </c>
      <c r="L27" s="2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>
        <v>-6.5</v>
      </c>
      <c r="F28" s="1">
        <v>0</v>
      </c>
      <c r="G28" s="1">
        <v>0</v>
      </c>
      <c r="H28" s="1">
        <v>0</v>
      </c>
      <c r="I28" s="1">
        <v>0</v>
      </c>
      <c r="J28" s="1"/>
      <c r="K28" s="1">
        <v>0</v>
      </c>
      <c r="L28" s="2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>
        <v>-6.5</v>
      </c>
      <c r="F29" s="1">
        <v>0</v>
      </c>
      <c r="G29" s="1">
        <v>0</v>
      </c>
      <c r="H29" s="1">
        <v>0</v>
      </c>
      <c r="I29" s="1">
        <v>0</v>
      </c>
      <c r="J29" s="1"/>
      <c r="K29" s="1">
        <v>0</v>
      </c>
      <c r="L29" s="2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>
        <v>-6.5</v>
      </c>
      <c r="F30" s="1">
        <v>0</v>
      </c>
      <c r="G30" s="1">
        <v>0</v>
      </c>
      <c r="H30" s="1">
        <v>0</v>
      </c>
      <c r="I30" s="1">
        <v>0</v>
      </c>
      <c r="J30" s="1"/>
      <c r="K30" s="1">
        <v>0</v>
      </c>
      <c r="L30" s="2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>
        <v>-6.5</v>
      </c>
      <c r="F31" s="1">
        <v>0</v>
      </c>
      <c r="G31" s="1">
        <v>0</v>
      </c>
      <c r="H31" s="1">
        <v>0</v>
      </c>
      <c r="I31" s="1">
        <v>0</v>
      </c>
      <c r="J31" s="1"/>
      <c r="K31" s="1">
        <v>0</v>
      </c>
      <c r="L31" s="2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>
        <v>-6.5</v>
      </c>
      <c r="F32" s="1">
        <v>0</v>
      </c>
      <c r="G32" s="1">
        <v>0</v>
      </c>
      <c r="H32" s="1">
        <v>0</v>
      </c>
      <c r="I32" s="1">
        <v>0</v>
      </c>
      <c r="J32" s="1"/>
      <c r="K32" s="1">
        <v>0</v>
      </c>
      <c r="L32" s="2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>
        <v>-6.5</v>
      </c>
      <c r="F33" s="1">
        <v>0</v>
      </c>
      <c r="G33" s="1">
        <v>0</v>
      </c>
      <c r="H33" s="1">
        <v>0</v>
      </c>
      <c r="I33" s="1">
        <v>0</v>
      </c>
      <c r="J33" s="1"/>
      <c r="K33" s="1">
        <v>0</v>
      </c>
      <c r="L33" s="2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>
        <v>-6.5</v>
      </c>
      <c r="F34" s="1">
        <v>0</v>
      </c>
      <c r="G34" s="1">
        <v>0</v>
      </c>
      <c r="H34" s="1">
        <v>0</v>
      </c>
      <c r="I34" s="1">
        <v>0</v>
      </c>
      <c r="J34" s="1"/>
      <c r="K34" s="1">
        <v>0</v>
      </c>
      <c r="L34" s="2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>
        <v>-6.5</v>
      </c>
      <c r="F35" s="1">
        <v>0</v>
      </c>
      <c r="G35" s="1">
        <v>0</v>
      </c>
      <c r="H35" s="1">
        <v>0</v>
      </c>
      <c r="I35" s="1">
        <v>0</v>
      </c>
      <c r="J35" s="1"/>
      <c r="K35" s="1">
        <v>0</v>
      </c>
      <c r="L35" s="2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>
        <v>-6.5</v>
      </c>
      <c r="F36" s="1">
        <v>0</v>
      </c>
      <c r="G36" s="1">
        <v>0</v>
      </c>
      <c r="H36" s="1">
        <v>0</v>
      </c>
      <c r="I36" s="1">
        <v>0</v>
      </c>
      <c r="J36" s="1"/>
      <c r="K36" s="1">
        <v>0</v>
      </c>
      <c r="L36" s="2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>
        <v>-6.5</v>
      </c>
      <c r="F37" s="1">
        <v>0</v>
      </c>
      <c r="G37" s="1">
        <v>0</v>
      </c>
      <c r="H37" s="1">
        <v>0</v>
      </c>
      <c r="I37" s="1">
        <v>0</v>
      </c>
      <c r="J37" s="1"/>
      <c r="K37" s="1">
        <v>0</v>
      </c>
      <c r="L37" s="2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>
        <v>-6.5</v>
      </c>
      <c r="F38" s="1">
        <v>0</v>
      </c>
      <c r="G38" s="1">
        <v>0</v>
      </c>
      <c r="H38" s="1">
        <v>0</v>
      </c>
      <c r="I38" s="1">
        <v>0</v>
      </c>
      <c r="J38" s="1"/>
      <c r="K38" s="1">
        <v>0</v>
      </c>
      <c r="L38" s="2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>
        <v>-6.5</v>
      </c>
      <c r="F39" s="1">
        <v>0</v>
      </c>
      <c r="G39" s="1">
        <v>0</v>
      </c>
      <c r="H39" s="1">
        <v>0</v>
      </c>
      <c r="I39" s="1">
        <v>0</v>
      </c>
      <c r="J39" s="1"/>
      <c r="K39" s="1">
        <v>0</v>
      </c>
      <c r="L39" s="2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>
        <v>-6.5</v>
      </c>
      <c r="F40" s="1">
        <v>0</v>
      </c>
      <c r="G40" s="1">
        <v>0</v>
      </c>
      <c r="H40" s="1">
        <v>0</v>
      </c>
      <c r="I40" s="1">
        <v>0</v>
      </c>
      <c r="J40" s="1"/>
      <c r="K40" s="1">
        <v>0</v>
      </c>
      <c r="L40" s="2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>
        <v>-6.5</v>
      </c>
      <c r="F41" s="1">
        <v>0</v>
      </c>
      <c r="G41" s="1">
        <v>0</v>
      </c>
      <c r="H41" s="1">
        <v>0</v>
      </c>
      <c r="I41" s="1">
        <v>0</v>
      </c>
      <c r="J41" s="1"/>
      <c r="K41" s="1">
        <v>0</v>
      </c>
      <c r="L41" s="2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>
        <v>-6.5</v>
      </c>
      <c r="F42" s="1">
        <v>0</v>
      </c>
      <c r="G42" s="1">
        <v>0</v>
      </c>
      <c r="H42" s="1">
        <v>0</v>
      </c>
      <c r="I42" s="1">
        <v>0</v>
      </c>
      <c r="J42" s="1"/>
      <c r="K42" s="1">
        <v>0</v>
      </c>
      <c r="L42" s="2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>
        <v>-6.5</v>
      </c>
      <c r="F43" s="1">
        <v>0</v>
      </c>
      <c r="G43" s="1">
        <v>0</v>
      </c>
      <c r="H43" s="1">
        <v>0</v>
      </c>
      <c r="I43" s="1">
        <v>0</v>
      </c>
      <c r="J43" s="1"/>
      <c r="K43" s="1">
        <v>0</v>
      </c>
      <c r="L43" s="2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>
        <v>-6.5</v>
      </c>
      <c r="F44" s="1">
        <v>0</v>
      </c>
      <c r="G44" s="1">
        <v>0</v>
      </c>
      <c r="H44" s="1">
        <v>0</v>
      </c>
      <c r="I44" s="1">
        <v>0</v>
      </c>
      <c r="J44" s="1"/>
      <c r="K44" s="1">
        <v>0</v>
      </c>
      <c r="L44" s="2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>
        <v>-6.5</v>
      </c>
      <c r="F45" s="1">
        <v>0</v>
      </c>
      <c r="G45" s="1">
        <v>0</v>
      </c>
      <c r="H45" s="1">
        <v>0</v>
      </c>
      <c r="I45" s="1">
        <v>0</v>
      </c>
      <c r="J45" s="1"/>
      <c r="K45" s="1">
        <v>0</v>
      </c>
      <c r="L45" s="2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>
        <v>-6.5</v>
      </c>
      <c r="F46" s="1">
        <v>0</v>
      </c>
      <c r="G46" s="1">
        <v>0</v>
      </c>
      <c r="H46" s="1">
        <v>0</v>
      </c>
      <c r="I46" s="1">
        <v>0</v>
      </c>
      <c r="J46" s="1"/>
      <c r="K46" s="1">
        <v>0</v>
      </c>
      <c r="L46" s="2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>
        <v>-6.5</v>
      </c>
      <c r="F47" s="1">
        <v>0</v>
      </c>
      <c r="G47" s="1">
        <v>0</v>
      </c>
      <c r="H47" s="1">
        <v>0</v>
      </c>
      <c r="I47" s="1">
        <v>0</v>
      </c>
      <c r="J47" s="1"/>
      <c r="K47" s="1">
        <v>0</v>
      </c>
      <c r="L47" s="2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>
        <v>-6.5</v>
      </c>
      <c r="F48" s="1">
        <v>0</v>
      </c>
      <c r="G48" s="1">
        <v>0</v>
      </c>
      <c r="H48" s="1">
        <v>0</v>
      </c>
      <c r="I48" s="1">
        <v>0</v>
      </c>
      <c r="J48" s="1"/>
      <c r="K48" s="1">
        <v>0</v>
      </c>
      <c r="L48" s="2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>
        <v>-6.5</v>
      </c>
      <c r="F49" s="1">
        <v>0</v>
      </c>
      <c r="G49" s="1">
        <v>0</v>
      </c>
      <c r="H49" s="1">
        <v>0</v>
      </c>
      <c r="I49" s="1">
        <v>0</v>
      </c>
      <c r="J49" s="1"/>
      <c r="K49" s="1">
        <v>0</v>
      </c>
      <c r="L49" s="2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>
        <v>-6.5</v>
      </c>
      <c r="F50" s="1">
        <v>0</v>
      </c>
      <c r="G50" s="1">
        <v>0</v>
      </c>
      <c r="H50" s="1">
        <v>0</v>
      </c>
      <c r="I50" s="1">
        <v>0</v>
      </c>
      <c r="J50" s="1"/>
      <c r="K50" s="1">
        <v>0</v>
      </c>
      <c r="L50" s="2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>
        <v>-6.5</v>
      </c>
      <c r="F51" s="1">
        <v>0</v>
      </c>
      <c r="G51" s="1">
        <v>0</v>
      </c>
      <c r="H51" s="1">
        <v>0</v>
      </c>
      <c r="I51" s="1">
        <v>0</v>
      </c>
      <c r="J51" s="1"/>
      <c r="K51" s="1">
        <v>0</v>
      </c>
      <c r="L51" s="2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>
        <v>-6.5</v>
      </c>
      <c r="F52" s="1">
        <v>0</v>
      </c>
      <c r="G52" s="1">
        <v>0</v>
      </c>
      <c r="H52" s="1">
        <v>0</v>
      </c>
      <c r="I52" s="1">
        <v>0</v>
      </c>
      <c r="J52" s="1"/>
      <c r="K52" s="1">
        <v>0</v>
      </c>
      <c r="L52" s="2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>
        <v>-6.5</v>
      </c>
      <c r="F53" s="1">
        <v>0</v>
      </c>
      <c r="G53" s="1">
        <v>0</v>
      </c>
      <c r="H53" s="1">
        <v>0</v>
      </c>
      <c r="I53" s="1">
        <v>0</v>
      </c>
      <c r="J53" s="1"/>
      <c r="K53" s="1">
        <v>0</v>
      </c>
      <c r="L53" s="2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>
        <v>-6.5</v>
      </c>
      <c r="F54" s="1">
        <v>0</v>
      </c>
      <c r="G54" s="1">
        <v>0</v>
      </c>
      <c r="H54" s="1">
        <v>0</v>
      </c>
      <c r="I54" s="1">
        <v>0</v>
      </c>
      <c r="J54" s="1"/>
      <c r="K54" s="1">
        <v>0</v>
      </c>
      <c r="L54" s="2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>
        <v>-6.5</v>
      </c>
      <c r="F55" s="1">
        <v>0</v>
      </c>
      <c r="G55" s="1">
        <v>0</v>
      </c>
      <c r="H55" s="1">
        <v>0</v>
      </c>
      <c r="I55" s="1">
        <v>0</v>
      </c>
      <c r="J55" s="1"/>
      <c r="K55" s="1">
        <v>0</v>
      </c>
      <c r="L55" s="2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>
        <v>-6.5</v>
      </c>
      <c r="F56" s="1">
        <v>0</v>
      </c>
      <c r="G56" s="1">
        <v>0</v>
      </c>
      <c r="H56" s="1">
        <v>0</v>
      </c>
      <c r="I56" s="1">
        <v>0</v>
      </c>
      <c r="J56" s="1"/>
      <c r="K56" s="1">
        <v>0</v>
      </c>
      <c r="L56" s="2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>
        <v>-6.5</v>
      </c>
      <c r="F57" s="1">
        <v>0</v>
      </c>
      <c r="G57" s="1">
        <v>0</v>
      </c>
      <c r="H57" s="1">
        <v>0</v>
      </c>
      <c r="I57" s="1">
        <v>0</v>
      </c>
      <c r="J57" s="1"/>
      <c r="K57" s="1">
        <v>0</v>
      </c>
      <c r="L57" s="2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>
        <v>-6.5</v>
      </c>
      <c r="F58" s="1">
        <v>0</v>
      </c>
      <c r="G58" s="1">
        <v>0</v>
      </c>
      <c r="H58" s="1">
        <v>0</v>
      </c>
      <c r="I58" s="1">
        <v>0</v>
      </c>
      <c r="J58" s="1"/>
      <c r="K58" s="1">
        <v>0</v>
      </c>
      <c r="L58" s="2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>
        <v>-6.5</v>
      </c>
      <c r="F59" s="1">
        <v>0</v>
      </c>
      <c r="G59" s="1">
        <v>0</v>
      </c>
      <c r="H59" s="1">
        <v>0</v>
      </c>
      <c r="I59" s="1">
        <v>0</v>
      </c>
      <c r="J59" s="1"/>
      <c r="K59" s="1">
        <v>0</v>
      </c>
      <c r="L59" s="2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>
        <v>-6.5</v>
      </c>
      <c r="F60" s="1">
        <v>0</v>
      </c>
      <c r="G60" s="1">
        <v>0</v>
      </c>
      <c r="H60" s="1">
        <v>0</v>
      </c>
      <c r="I60" s="1">
        <v>0</v>
      </c>
      <c r="J60" s="1"/>
      <c r="K60" s="1">
        <v>0</v>
      </c>
      <c r="L60" s="2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>
        <v>-6.5</v>
      </c>
      <c r="F61" s="1">
        <v>0</v>
      </c>
      <c r="G61" s="1">
        <v>0</v>
      </c>
      <c r="H61" s="1">
        <v>0</v>
      </c>
      <c r="I61" s="1">
        <v>0</v>
      </c>
      <c r="J61" s="1"/>
      <c r="K61" s="1">
        <v>0</v>
      </c>
      <c r="L61" s="2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>
        <v>-6.5</v>
      </c>
      <c r="F62" s="1">
        <v>0</v>
      </c>
      <c r="G62" s="1">
        <v>0</v>
      </c>
      <c r="H62" s="1">
        <v>0</v>
      </c>
      <c r="I62" s="1">
        <v>0</v>
      </c>
      <c r="J62" s="1"/>
      <c r="K62" s="1">
        <v>0</v>
      </c>
      <c r="L62" s="2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>
        <v>-6.5</v>
      </c>
      <c r="F63" s="1">
        <v>0</v>
      </c>
      <c r="G63" s="1">
        <v>0</v>
      </c>
      <c r="H63" s="1">
        <v>0</v>
      </c>
      <c r="I63" s="1">
        <v>0</v>
      </c>
      <c r="J63" s="1"/>
      <c r="K63" s="1">
        <v>0</v>
      </c>
      <c r="L63" s="2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>
        <v>-6.5</v>
      </c>
      <c r="F64" s="1">
        <v>0</v>
      </c>
      <c r="G64" s="1">
        <v>0</v>
      </c>
      <c r="H64" s="1">
        <v>0</v>
      </c>
      <c r="I64" s="1">
        <v>0</v>
      </c>
      <c r="J64" s="1"/>
      <c r="K64" s="1">
        <v>0</v>
      </c>
      <c r="L64" s="2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>
        <v>-6.5</v>
      </c>
      <c r="F65" s="1">
        <v>0</v>
      </c>
      <c r="G65" s="1">
        <v>0</v>
      </c>
      <c r="H65" s="1">
        <v>0</v>
      </c>
      <c r="I65" s="1">
        <v>0</v>
      </c>
      <c r="J65" s="1"/>
      <c r="K65" s="1">
        <v>0</v>
      </c>
      <c r="L65" s="2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>
        <v>-6.5</v>
      </c>
      <c r="F66" s="1">
        <v>0</v>
      </c>
      <c r="G66" s="1">
        <v>0</v>
      </c>
      <c r="H66" s="1">
        <v>0</v>
      </c>
      <c r="I66" s="1">
        <v>0</v>
      </c>
      <c r="J66" s="1"/>
      <c r="K66" s="1">
        <v>0</v>
      </c>
      <c r="L66" s="2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>
        <v>-6.5</v>
      </c>
      <c r="F67" s="1">
        <v>0</v>
      </c>
      <c r="G67" s="1">
        <v>0</v>
      </c>
      <c r="H67" s="1">
        <v>0</v>
      </c>
      <c r="I67" s="1">
        <v>0</v>
      </c>
      <c r="J67" s="1"/>
      <c r="K67" s="1">
        <v>0</v>
      </c>
      <c r="L67" s="2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>
        <v>-6.5</v>
      </c>
      <c r="F68" s="1">
        <v>0</v>
      </c>
      <c r="G68" s="1">
        <v>0</v>
      </c>
      <c r="H68" s="1">
        <v>0</v>
      </c>
      <c r="I68" s="1">
        <v>0</v>
      </c>
      <c r="J68" s="1"/>
      <c r="K68" s="1">
        <v>0</v>
      </c>
      <c r="L68" s="2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>
        <v>-6.5</v>
      </c>
      <c r="F69" s="1">
        <v>0</v>
      </c>
      <c r="G69" s="1">
        <v>0</v>
      </c>
      <c r="H69" s="1">
        <v>0</v>
      </c>
      <c r="I69" s="1">
        <v>0</v>
      </c>
      <c r="J69" s="1"/>
      <c r="K69" s="1">
        <v>0</v>
      </c>
      <c r="L69" s="2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>
        <v>-6.5</v>
      </c>
      <c r="F70" s="1">
        <v>0</v>
      </c>
      <c r="G70" s="1">
        <v>0</v>
      </c>
      <c r="H70" s="1">
        <v>0</v>
      </c>
      <c r="I70" s="1">
        <v>0</v>
      </c>
      <c r="J70" s="1"/>
      <c r="K70" s="1">
        <v>0</v>
      </c>
      <c r="L70" s="2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>
        <v>-6.5</v>
      </c>
      <c r="F71" s="1">
        <v>0</v>
      </c>
      <c r="G71" s="1">
        <v>0</v>
      </c>
      <c r="H71" s="1">
        <v>0</v>
      </c>
      <c r="I71" s="1">
        <v>0</v>
      </c>
      <c r="J71" s="1"/>
      <c r="K71" s="1">
        <v>0</v>
      </c>
      <c r="L71" s="2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>
        <v>-6.5</v>
      </c>
      <c r="F72" s="1">
        <v>0</v>
      </c>
      <c r="G72" s="1">
        <v>0</v>
      </c>
      <c r="H72" s="1">
        <v>0</v>
      </c>
      <c r="I72" s="1">
        <v>0</v>
      </c>
      <c r="J72" s="1"/>
      <c r="K72" s="1">
        <v>0</v>
      </c>
      <c r="L72" s="2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>
        <v>-6.5</v>
      </c>
      <c r="F73" s="1">
        <v>0</v>
      </c>
      <c r="G73" s="1">
        <v>0</v>
      </c>
      <c r="H73" s="1">
        <v>0</v>
      </c>
      <c r="I73" s="1">
        <v>0</v>
      </c>
      <c r="J73" s="1"/>
      <c r="K73" s="1">
        <v>0</v>
      </c>
      <c r="L73" s="2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>
        <v>-6.5</v>
      </c>
      <c r="F74" s="1">
        <v>0</v>
      </c>
      <c r="G74" s="1">
        <v>0</v>
      </c>
      <c r="H74" s="1">
        <v>0</v>
      </c>
      <c r="I74" s="1">
        <v>0</v>
      </c>
      <c r="J74" s="1"/>
      <c r="K74" s="1">
        <v>0</v>
      </c>
      <c r="L74" s="2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>
        <v>-6.5</v>
      </c>
      <c r="F75" s="1">
        <v>0</v>
      </c>
      <c r="G75" s="1">
        <v>0</v>
      </c>
      <c r="H75" s="1">
        <v>0</v>
      </c>
      <c r="I75" s="1">
        <v>0</v>
      </c>
      <c r="J75" s="1"/>
      <c r="K75" s="1">
        <v>0</v>
      </c>
      <c r="L75" s="2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>
        <v>-6.5</v>
      </c>
      <c r="F76" s="1">
        <v>0</v>
      </c>
      <c r="G76" s="1">
        <v>0</v>
      </c>
      <c r="H76" s="1">
        <v>0</v>
      </c>
      <c r="I76" s="1">
        <v>0</v>
      </c>
      <c r="J76" s="1"/>
      <c r="K76" s="1">
        <v>0</v>
      </c>
      <c r="L76" s="2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>
        <v>-6.5</v>
      </c>
      <c r="F77" s="1">
        <v>0</v>
      </c>
      <c r="G77" s="1">
        <v>0</v>
      </c>
      <c r="H77" s="1">
        <v>0</v>
      </c>
      <c r="I77" s="1">
        <v>0</v>
      </c>
      <c r="J77" s="1"/>
      <c r="K77" s="1">
        <v>0</v>
      </c>
      <c r="L77" s="2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>
        <v>-6.5</v>
      </c>
      <c r="F78" s="1">
        <v>0</v>
      </c>
      <c r="G78" s="1">
        <v>0</v>
      </c>
      <c r="H78" s="1">
        <v>0</v>
      </c>
      <c r="I78" s="1">
        <v>0</v>
      </c>
      <c r="J78" s="1"/>
      <c r="K78" s="1">
        <v>0</v>
      </c>
      <c r="L78" s="2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>
        <v>-6.5</v>
      </c>
      <c r="F79" s="1">
        <v>0</v>
      </c>
      <c r="G79" s="1">
        <v>0</v>
      </c>
      <c r="H79" s="1">
        <v>0</v>
      </c>
      <c r="I79" s="1">
        <v>0</v>
      </c>
      <c r="J79" s="1"/>
      <c r="K79" s="1">
        <v>0</v>
      </c>
      <c r="L79" s="2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>
        <v>-24.9</v>
      </c>
      <c r="F80" s="1">
        <v>-4.8</v>
      </c>
      <c r="G80" s="1">
        <v>-4.8</v>
      </c>
      <c r="H80" s="1">
        <v>-4.8</v>
      </c>
      <c r="I80" s="1">
        <v>-4.8</v>
      </c>
      <c r="J80" s="1"/>
      <c r="K80" s="1">
        <v>-4.8</v>
      </c>
      <c r="L80" s="2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>
        <v>-24.9</v>
      </c>
      <c r="F81" s="1">
        <v>-4.8</v>
      </c>
      <c r="G81" s="1">
        <v>-4.8</v>
      </c>
      <c r="H81" s="1">
        <v>-4.8</v>
      </c>
      <c r="I81" s="1">
        <v>-4.8</v>
      </c>
      <c r="J81" s="1"/>
      <c r="K81" s="1">
        <v>-4.8</v>
      </c>
      <c r="L81" s="2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>
        <v>-24.9</v>
      </c>
      <c r="F82" s="1">
        <v>-4.8</v>
      </c>
      <c r="G82" s="1">
        <v>-4.8</v>
      </c>
      <c r="H82" s="1">
        <v>-4.8</v>
      </c>
      <c r="I82" s="1">
        <v>-4.8</v>
      </c>
      <c r="J82" s="1"/>
      <c r="K82" s="1">
        <v>-4.8</v>
      </c>
      <c r="L82" s="2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>
        <v>-24.9</v>
      </c>
      <c r="F83" s="1">
        <v>-4.8</v>
      </c>
      <c r="G83" s="1">
        <v>-4.8</v>
      </c>
      <c r="H83" s="1">
        <v>-4.8</v>
      </c>
      <c r="I83" s="1">
        <v>-4.8</v>
      </c>
      <c r="J83" s="1"/>
      <c r="K83" s="1">
        <v>-4.8</v>
      </c>
      <c r="L83" s="2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>
        <v>-24.9</v>
      </c>
      <c r="F84" s="1">
        <v>-4.8</v>
      </c>
      <c r="G84" s="1">
        <v>-4.8</v>
      </c>
      <c r="H84" s="1">
        <v>-4.8</v>
      </c>
      <c r="I84" s="1">
        <v>-4.8</v>
      </c>
      <c r="J84" s="1"/>
      <c r="K84" s="1">
        <v>-4.8</v>
      </c>
      <c r="L84" s="2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>
        <v>-24.9</v>
      </c>
      <c r="F85" s="1">
        <v>-4.8</v>
      </c>
      <c r="G85" s="1">
        <v>-4.8</v>
      </c>
      <c r="H85" s="1">
        <v>-4.8</v>
      </c>
      <c r="I85" s="1">
        <v>-4.8</v>
      </c>
      <c r="J85" s="1"/>
      <c r="K85" s="1">
        <v>-4.8</v>
      </c>
      <c r="L85" s="2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>
        <v>-24.9</v>
      </c>
      <c r="F86" s="1">
        <v>-4.8</v>
      </c>
      <c r="G86" s="1">
        <v>-4.8</v>
      </c>
      <c r="H86" s="1">
        <v>-4.8</v>
      </c>
      <c r="I86" s="1">
        <v>-4.8</v>
      </c>
      <c r="J86" s="1"/>
      <c r="K86" s="1">
        <v>-4.8</v>
      </c>
      <c r="L86" s="2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>
        <v>-24.9</v>
      </c>
      <c r="F87" s="1">
        <v>-4.8</v>
      </c>
      <c r="G87" s="1">
        <v>-4.8</v>
      </c>
      <c r="H87" s="1">
        <v>-4.8</v>
      </c>
      <c r="I87" s="1">
        <v>-4.8</v>
      </c>
      <c r="J87" s="1"/>
      <c r="K87" s="1">
        <v>-4.8</v>
      </c>
      <c r="L87" s="2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>
        <v>-24.9</v>
      </c>
      <c r="F88" s="1">
        <v>-4.8</v>
      </c>
      <c r="G88" s="1">
        <v>-4.8</v>
      </c>
      <c r="H88" s="1">
        <v>-4.8</v>
      </c>
      <c r="I88" s="1">
        <v>-4.8</v>
      </c>
      <c r="J88" s="1"/>
      <c r="K88" s="1">
        <v>-4.8</v>
      </c>
      <c r="L88" s="2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>
        <v>-24.9</v>
      </c>
      <c r="F89" s="1">
        <v>-4.8</v>
      </c>
      <c r="G89" s="1">
        <v>-4.8</v>
      </c>
      <c r="H89" s="1">
        <v>-4.8</v>
      </c>
      <c r="I89" s="1">
        <v>-4.8</v>
      </c>
      <c r="J89" s="1"/>
      <c r="K89" s="1">
        <v>-4.8</v>
      </c>
      <c r="L89" s="2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>
        <v>-24.9</v>
      </c>
      <c r="F90" s="1">
        <v>-4.8</v>
      </c>
      <c r="G90" s="1">
        <v>-4.8</v>
      </c>
      <c r="H90" s="1">
        <v>-4.8</v>
      </c>
      <c r="I90" s="1">
        <v>-4.8</v>
      </c>
      <c r="J90" s="1"/>
      <c r="K90" s="1">
        <v>-4.8</v>
      </c>
      <c r="L90" s="2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>
        <v>-24.9</v>
      </c>
      <c r="F91" s="1">
        <v>-4.8</v>
      </c>
      <c r="G91" s="1">
        <v>-4.8</v>
      </c>
      <c r="H91" s="1">
        <v>-4.8</v>
      </c>
      <c r="I91" s="1">
        <v>-4.8</v>
      </c>
      <c r="J91" s="1"/>
      <c r="K91" s="1">
        <v>-4.8</v>
      </c>
      <c r="L91" s="2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>
        <v>-24.9</v>
      </c>
      <c r="F92" s="1">
        <v>-4.8</v>
      </c>
      <c r="G92" s="1">
        <v>-4.8</v>
      </c>
      <c r="H92" s="1">
        <v>-4.8</v>
      </c>
      <c r="I92" s="1">
        <v>-4.8</v>
      </c>
      <c r="J92" s="1"/>
      <c r="K92" s="1">
        <v>-4.8</v>
      </c>
      <c r="L92" s="2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>
        <v>-24.9</v>
      </c>
      <c r="F93" s="1">
        <v>-4.8</v>
      </c>
      <c r="G93" s="1">
        <v>-4.8</v>
      </c>
      <c r="H93" s="1">
        <v>-4.8</v>
      </c>
      <c r="I93" s="1">
        <v>-4.8</v>
      </c>
      <c r="J93" s="1"/>
      <c r="K93" s="1">
        <v>-4.8</v>
      </c>
      <c r="L93" s="2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>
        <v>-24.9</v>
      </c>
      <c r="F94" s="1">
        <v>-4.8</v>
      </c>
      <c r="G94" s="1">
        <v>-4.8</v>
      </c>
      <c r="H94" s="1">
        <v>-4.8</v>
      </c>
      <c r="I94" s="1">
        <v>-4.8</v>
      </c>
      <c r="J94" s="1"/>
      <c r="K94" s="1">
        <v>-4.8</v>
      </c>
      <c r="L94" s="2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>
        <v>-24.9</v>
      </c>
      <c r="F95" s="1">
        <v>-4.8</v>
      </c>
      <c r="G95" s="1">
        <v>-4.8</v>
      </c>
      <c r="H95" s="1">
        <v>-4.8</v>
      </c>
      <c r="I95" s="1">
        <v>-4.8</v>
      </c>
      <c r="J95" s="1"/>
      <c r="K95" s="1">
        <v>-4.8</v>
      </c>
      <c r="L95" s="2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>
        <v>-24.9</v>
      </c>
      <c r="F96" s="1">
        <v>-4.8</v>
      </c>
      <c r="G96" s="1">
        <v>-4.8</v>
      </c>
      <c r="H96" s="1">
        <v>-4.8</v>
      </c>
      <c r="I96" s="1">
        <v>-4.8</v>
      </c>
      <c r="J96" s="1"/>
      <c r="K96" s="1">
        <v>-4.8</v>
      </c>
      <c r="L96" s="2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>
        <v>-24.9</v>
      </c>
      <c r="F97" s="1">
        <v>-4.8</v>
      </c>
      <c r="G97" s="1">
        <v>-4.8</v>
      </c>
      <c r="H97" s="1">
        <v>-4.8</v>
      </c>
      <c r="I97" s="1">
        <v>-4.8</v>
      </c>
      <c r="J97" s="1"/>
      <c r="K97" s="1">
        <v>-4.8</v>
      </c>
      <c r="L97" s="2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>
        <v>-24.9</v>
      </c>
      <c r="F98" s="1">
        <v>-4.8</v>
      </c>
      <c r="G98" s="1">
        <v>-4.8</v>
      </c>
      <c r="H98" s="1">
        <v>-4.8</v>
      </c>
      <c r="I98" s="1">
        <v>-4.8</v>
      </c>
      <c r="J98" s="1"/>
      <c r="K98" s="1">
        <v>-4.8</v>
      </c>
      <c r="L98" s="2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>
        <v>-24.9</v>
      </c>
      <c r="F99" s="1">
        <v>-4.8</v>
      </c>
      <c r="G99" s="1">
        <v>-4.8</v>
      </c>
      <c r="H99" s="1">
        <v>-4.8</v>
      </c>
      <c r="I99" s="1">
        <v>-4.8</v>
      </c>
      <c r="J99" s="1"/>
      <c r="K99" s="1">
        <v>-4.8</v>
      </c>
      <c r="L99" s="2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-0.23059999999999992</v>
      </c>
      <c r="F100" s="3">
        <f t="shared" si="0"/>
        <v>-3.8400000000000004E-2</v>
      </c>
      <c r="G100" s="3">
        <f t="shared" si="0"/>
        <v>-3.8400000000000004E-2</v>
      </c>
      <c r="H100" s="3">
        <f t="shared" si="0"/>
        <v>-2.3999999999999994E-2</v>
      </c>
      <c r="I100" s="3">
        <f t="shared" si="0"/>
        <v>-2.3999999999999994E-2</v>
      </c>
      <c r="J100" s="3">
        <f t="shared" si="0"/>
        <v>0</v>
      </c>
      <c r="K100" s="3">
        <f t="shared" si="0"/>
        <v>-2.3999999999999994E-2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-10.948799999999848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102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>
        <v>-46.5</v>
      </c>
      <c r="F4" s="1">
        <v>-46.6</v>
      </c>
      <c r="G4" s="1">
        <v>-46.6</v>
      </c>
      <c r="H4" s="1">
        <v>-31</v>
      </c>
      <c r="I4" s="1">
        <v>-31</v>
      </c>
      <c r="J4" s="1">
        <v>-31</v>
      </c>
      <c r="K4" s="1">
        <v>-31</v>
      </c>
      <c r="L4" s="1">
        <v>-46.6</v>
      </c>
      <c r="M4" s="1">
        <v>0</v>
      </c>
      <c r="N4" s="1"/>
      <c r="O4" s="1">
        <v>0</v>
      </c>
      <c r="P4" s="1"/>
      <c r="Q4" s="1"/>
      <c r="R4" s="1"/>
      <c r="S4" s="1"/>
      <c r="T4" s="1">
        <v>-31</v>
      </c>
      <c r="U4" s="1">
        <v>-46.6</v>
      </c>
      <c r="V4" s="1">
        <v>-46.6</v>
      </c>
      <c r="W4" s="1">
        <v>-46.6</v>
      </c>
      <c r="X4" s="1">
        <v>-15.6</v>
      </c>
      <c r="Y4" s="1">
        <v>0</v>
      </c>
      <c r="Z4" s="1">
        <v>-15.6</v>
      </c>
      <c r="AA4" s="1">
        <v>-15.6</v>
      </c>
      <c r="AB4" s="1">
        <v>-15.6</v>
      </c>
      <c r="AC4" s="1">
        <v>-31</v>
      </c>
      <c r="AD4" s="1">
        <v>0</v>
      </c>
      <c r="AE4" s="1"/>
      <c r="AF4" s="23">
        <v>0</v>
      </c>
    </row>
    <row r="5" spans="1:32" x14ac:dyDescent="0.25">
      <c r="A5" s="12" t="s">
        <v>1</v>
      </c>
      <c r="B5" s="19"/>
      <c r="C5" s="1"/>
      <c r="D5" s="1"/>
      <c r="E5" s="1">
        <v>-46.5</v>
      </c>
      <c r="F5" s="1">
        <v>-46.6</v>
      </c>
      <c r="G5" s="1">
        <v>-46.6</v>
      </c>
      <c r="H5" s="1">
        <v>-31</v>
      </c>
      <c r="I5" s="1">
        <v>-31</v>
      </c>
      <c r="J5" s="1">
        <v>-31</v>
      </c>
      <c r="K5" s="1">
        <v>-31</v>
      </c>
      <c r="L5" s="1">
        <v>-46.6</v>
      </c>
      <c r="M5" s="1">
        <v>0</v>
      </c>
      <c r="N5" s="1"/>
      <c r="O5" s="1">
        <v>0</v>
      </c>
      <c r="P5" s="1"/>
      <c r="Q5" s="1"/>
      <c r="R5" s="1"/>
      <c r="S5" s="1"/>
      <c r="T5" s="1">
        <v>-31</v>
      </c>
      <c r="U5" s="1">
        <v>-46.6</v>
      </c>
      <c r="V5" s="1">
        <v>-46.6</v>
      </c>
      <c r="W5" s="1">
        <v>-46.6</v>
      </c>
      <c r="X5" s="1">
        <v>-15.6</v>
      </c>
      <c r="Y5" s="1">
        <v>0</v>
      </c>
      <c r="Z5" s="1">
        <v>-15.6</v>
      </c>
      <c r="AA5" s="1">
        <v>-15.6</v>
      </c>
      <c r="AB5" s="1">
        <v>-15.6</v>
      </c>
      <c r="AC5" s="1">
        <v>-31</v>
      </c>
      <c r="AD5" s="1">
        <v>0</v>
      </c>
      <c r="AE5" s="1"/>
      <c r="AF5" s="21">
        <v>0</v>
      </c>
    </row>
    <row r="6" spans="1:32" x14ac:dyDescent="0.25">
      <c r="A6" s="12" t="s">
        <v>2</v>
      </c>
      <c r="B6" s="19"/>
      <c r="C6" s="1"/>
      <c r="D6" s="1"/>
      <c r="E6" s="1">
        <v>-46.5</v>
      </c>
      <c r="F6" s="1">
        <v>-46.6</v>
      </c>
      <c r="G6" s="1">
        <v>-46.6</v>
      </c>
      <c r="H6" s="1">
        <v>-31</v>
      </c>
      <c r="I6" s="1">
        <v>-31</v>
      </c>
      <c r="J6" s="1">
        <v>-31</v>
      </c>
      <c r="K6" s="1">
        <v>-31</v>
      </c>
      <c r="L6" s="1">
        <v>-46.6</v>
      </c>
      <c r="M6" s="1">
        <v>0</v>
      </c>
      <c r="N6" s="1"/>
      <c r="O6" s="1">
        <v>0</v>
      </c>
      <c r="P6" s="1"/>
      <c r="Q6" s="1"/>
      <c r="R6" s="1"/>
      <c r="S6" s="1"/>
      <c r="T6" s="1">
        <v>-31</v>
      </c>
      <c r="U6" s="1">
        <v>-46.6</v>
      </c>
      <c r="V6" s="1">
        <v>-46.6</v>
      </c>
      <c r="W6" s="1">
        <v>-46.6</v>
      </c>
      <c r="X6" s="1">
        <v>-15.6</v>
      </c>
      <c r="Y6" s="1">
        <v>0</v>
      </c>
      <c r="Z6" s="1">
        <v>-15.6</v>
      </c>
      <c r="AA6" s="1">
        <v>-15.6</v>
      </c>
      <c r="AB6" s="1">
        <v>-15.6</v>
      </c>
      <c r="AC6" s="1">
        <v>-31</v>
      </c>
      <c r="AD6" s="1">
        <v>0</v>
      </c>
      <c r="AE6" s="1"/>
      <c r="AF6" s="21">
        <v>0</v>
      </c>
    </row>
    <row r="7" spans="1:32" x14ac:dyDescent="0.25">
      <c r="A7" s="12" t="s">
        <v>3</v>
      </c>
      <c r="B7" s="19"/>
      <c r="C7" s="1"/>
      <c r="D7" s="1"/>
      <c r="E7" s="1">
        <v>-46.5</v>
      </c>
      <c r="F7" s="1">
        <v>-46.6</v>
      </c>
      <c r="G7" s="1">
        <v>-46.6</v>
      </c>
      <c r="H7" s="1">
        <v>-31</v>
      </c>
      <c r="I7" s="1">
        <v>-31</v>
      </c>
      <c r="J7" s="1">
        <v>-31</v>
      </c>
      <c r="K7" s="1">
        <v>-31</v>
      </c>
      <c r="L7" s="1">
        <v>-46.6</v>
      </c>
      <c r="M7" s="1">
        <v>0</v>
      </c>
      <c r="N7" s="1"/>
      <c r="O7" s="1">
        <v>0</v>
      </c>
      <c r="P7" s="1"/>
      <c r="Q7" s="1"/>
      <c r="R7" s="1"/>
      <c r="S7" s="1"/>
      <c r="T7" s="1">
        <v>-31</v>
      </c>
      <c r="U7" s="1">
        <v>-46.6</v>
      </c>
      <c r="V7" s="1">
        <v>-46.6</v>
      </c>
      <c r="W7" s="1">
        <v>-46.6</v>
      </c>
      <c r="X7" s="1">
        <v>-15.6</v>
      </c>
      <c r="Y7" s="1">
        <v>0</v>
      </c>
      <c r="Z7" s="1">
        <v>-15.6</v>
      </c>
      <c r="AA7" s="1">
        <v>-15.6</v>
      </c>
      <c r="AB7" s="1">
        <v>-15.6</v>
      </c>
      <c r="AC7" s="1">
        <v>-31</v>
      </c>
      <c r="AD7" s="1">
        <v>0</v>
      </c>
      <c r="AE7" s="1"/>
      <c r="AF7" s="21">
        <v>0</v>
      </c>
    </row>
    <row r="8" spans="1:32" x14ac:dyDescent="0.25">
      <c r="A8" s="12" t="s">
        <v>4</v>
      </c>
      <c r="B8" s="19"/>
      <c r="C8" s="1"/>
      <c r="D8" s="1"/>
      <c r="E8" s="1">
        <v>-46.5</v>
      </c>
      <c r="F8" s="1">
        <v>-46.6</v>
      </c>
      <c r="G8" s="1">
        <v>-46.6</v>
      </c>
      <c r="H8" s="1">
        <v>-31</v>
      </c>
      <c r="I8" s="1">
        <v>-31</v>
      </c>
      <c r="J8" s="1">
        <v>-31</v>
      </c>
      <c r="K8" s="1">
        <v>-31</v>
      </c>
      <c r="L8" s="1">
        <v>-46.6</v>
      </c>
      <c r="M8" s="1">
        <v>0</v>
      </c>
      <c r="N8" s="1"/>
      <c r="O8" s="1">
        <v>0</v>
      </c>
      <c r="P8" s="1"/>
      <c r="Q8" s="1"/>
      <c r="R8" s="1"/>
      <c r="S8" s="1"/>
      <c r="T8" s="1">
        <v>-31</v>
      </c>
      <c r="U8" s="1">
        <v>-46.6</v>
      </c>
      <c r="V8" s="1">
        <v>-46.6</v>
      </c>
      <c r="W8" s="1">
        <v>-46.6</v>
      </c>
      <c r="X8" s="1">
        <v>0</v>
      </c>
      <c r="Y8" s="1">
        <v>0</v>
      </c>
      <c r="Z8" s="1">
        <v>-15.6</v>
      </c>
      <c r="AA8" s="1">
        <v>-15.6</v>
      </c>
      <c r="AB8" s="1">
        <v>0</v>
      </c>
      <c r="AC8" s="1">
        <v>-31</v>
      </c>
      <c r="AD8" s="1">
        <v>0</v>
      </c>
      <c r="AE8" s="1"/>
      <c r="AF8" s="21">
        <v>0</v>
      </c>
    </row>
    <row r="9" spans="1:32" x14ac:dyDescent="0.25">
      <c r="A9" s="12" t="s">
        <v>5</v>
      </c>
      <c r="B9" s="19"/>
      <c r="C9" s="1"/>
      <c r="D9" s="1"/>
      <c r="E9" s="1">
        <v>-46.5</v>
      </c>
      <c r="F9" s="1">
        <v>-46.6</v>
      </c>
      <c r="G9" s="1">
        <v>-46.6</v>
      </c>
      <c r="H9" s="1">
        <v>-31</v>
      </c>
      <c r="I9" s="1">
        <v>-31</v>
      </c>
      <c r="J9" s="1">
        <v>-31</v>
      </c>
      <c r="K9" s="1">
        <v>-31</v>
      </c>
      <c r="L9" s="1">
        <v>-46.6</v>
      </c>
      <c r="M9" s="1">
        <v>0</v>
      </c>
      <c r="N9" s="1"/>
      <c r="O9" s="1">
        <v>0</v>
      </c>
      <c r="P9" s="1"/>
      <c r="Q9" s="1"/>
      <c r="R9" s="1"/>
      <c r="S9" s="1"/>
      <c r="T9" s="1">
        <v>-31</v>
      </c>
      <c r="U9" s="1">
        <v>-46.6</v>
      </c>
      <c r="V9" s="1">
        <v>-46.6</v>
      </c>
      <c r="W9" s="1">
        <v>-46.6</v>
      </c>
      <c r="X9" s="1">
        <v>0</v>
      </c>
      <c r="Y9" s="1">
        <v>0</v>
      </c>
      <c r="Z9" s="1">
        <v>-15.6</v>
      </c>
      <c r="AA9" s="1">
        <v>-15.6</v>
      </c>
      <c r="AB9" s="1">
        <v>0</v>
      </c>
      <c r="AC9" s="1">
        <v>-31</v>
      </c>
      <c r="AD9" s="1">
        <v>0</v>
      </c>
      <c r="AE9" s="1"/>
      <c r="AF9" s="21">
        <v>0</v>
      </c>
    </row>
    <row r="10" spans="1:32" x14ac:dyDescent="0.25">
      <c r="A10" s="12" t="s">
        <v>6</v>
      </c>
      <c r="B10" s="19"/>
      <c r="C10" s="1"/>
      <c r="D10" s="1"/>
      <c r="E10" s="1">
        <v>-46.5</v>
      </c>
      <c r="F10" s="1">
        <v>-46.6</v>
      </c>
      <c r="G10" s="1">
        <v>-46.6</v>
      </c>
      <c r="H10" s="1">
        <v>-31</v>
      </c>
      <c r="I10" s="1">
        <v>-31</v>
      </c>
      <c r="J10" s="1">
        <v>-31</v>
      </c>
      <c r="K10" s="1">
        <v>-31</v>
      </c>
      <c r="L10" s="1">
        <v>-46.6</v>
      </c>
      <c r="M10" s="1">
        <v>0</v>
      </c>
      <c r="N10" s="1"/>
      <c r="O10" s="1">
        <v>0</v>
      </c>
      <c r="P10" s="1"/>
      <c r="Q10" s="1"/>
      <c r="R10" s="1"/>
      <c r="S10" s="1"/>
      <c r="T10" s="1">
        <v>-31</v>
      </c>
      <c r="U10" s="1">
        <v>-46.6</v>
      </c>
      <c r="V10" s="1">
        <v>-46.6</v>
      </c>
      <c r="W10" s="1">
        <v>-46.6</v>
      </c>
      <c r="X10" s="1">
        <v>0</v>
      </c>
      <c r="Y10" s="1">
        <v>0</v>
      </c>
      <c r="Z10" s="1">
        <v>-15.6</v>
      </c>
      <c r="AA10" s="1">
        <v>-15.6</v>
      </c>
      <c r="AB10" s="1">
        <v>0</v>
      </c>
      <c r="AC10" s="1">
        <v>-31</v>
      </c>
      <c r="AD10" s="1">
        <v>0</v>
      </c>
      <c r="AE10" s="1"/>
      <c r="AF10" s="21">
        <v>0</v>
      </c>
    </row>
    <row r="11" spans="1:32" x14ac:dyDescent="0.25">
      <c r="A11" s="12" t="s">
        <v>7</v>
      </c>
      <c r="B11" s="19"/>
      <c r="C11" s="1"/>
      <c r="D11" s="1"/>
      <c r="E11" s="1">
        <v>-46.5</v>
      </c>
      <c r="F11" s="1">
        <v>-46.6</v>
      </c>
      <c r="G11" s="1">
        <v>-46.6</v>
      </c>
      <c r="H11" s="1">
        <v>-31</v>
      </c>
      <c r="I11" s="1">
        <v>-31</v>
      </c>
      <c r="J11" s="1">
        <v>-31</v>
      </c>
      <c r="K11" s="1">
        <v>-31</v>
      </c>
      <c r="L11" s="1">
        <v>-46.6</v>
      </c>
      <c r="M11" s="1">
        <v>0</v>
      </c>
      <c r="N11" s="1"/>
      <c r="O11" s="1">
        <v>0</v>
      </c>
      <c r="P11" s="1"/>
      <c r="Q11" s="1"/>
      <c r="R11" s="1"/>
      <c r="S11" s="1"/>
      <c r="T11" s="1">
        <v>-31</v>
      </c>
      <c r="U11" s="1">
        <v>-46.6</v>
      </c>
      <c r="V11" s="1">
        <v>-46.6</v>
      </c>
      <c r="W11" s="1">
        <v>-46.6</v>
      </c>
      <c r="X11" s="1">
        <v>0</v>
      </c>
      <c r="Y11" s="1">
        <v>0</v>
      </c>
      <c r="Z11" s="1">
        <v>-15.6</v>
      </c>
      <c r="AA11" s="1">
        <v>-15.6</v>
      </c>
      <c r="AB11" s="1">
        <v>0</v>
      </c>
      <c r="AC11" s="1">
        <v>-31</v>
      </c>
      <c r="AD11" s="1">
        <v>0</v>
      </c>
      <c r="AE11" s="1"/>
      <c r="AF11" s="21">
        <v>0</v>
      </c>
    </row>
    <row r="12" spans="1:32" x14ac:dyDescent="0.25">
      <c r="A12" s="12" t="s">
        <v>8</v>
      </c>
      <c r="B12" s="19"/>
      <c r="C12" s="1"/>
      <c r="D12" s="1"/>
      <c r="E12" s="1">
        <v>-46.5</v>
      </c>
      <c r="F12" s="1">
        <v>-46.6</v>
      </c>
      <c r="G12" s="1">
        <v>-46.6</v>
      </c>
      <c r="H12" s="1">
        <v>-31</v>
      </c>
      <c r="I12" s="1">
        <v>-31</v>
      </c>
      <c r="J12" s="1">
        <v>-31</v>
      </c>
      <c r="K12" s="1">
        <v>-31</v>
      </c>
      <c r="L12" s="1">
        <v>-46.6</v>
      </c>
      <c r="M12" s="1">
        <v>0</v>
      </c>
      <c r="N12" s="1"/>
      <c r="O12" s="1">
        <v>0</v>
      </c>
      <c r="P12" s="1"/>
      <c r="Q12" s="1"/>
      <c r="R12" s="1"/>
      <c r="S12" s="1"/>
      <c r="T12" s="1">
        <v>-31</v>
      </c>
      <c r="U12" s="1">
        <v>-15.6</v>
      </c>
      <c r="V12" s="1">
        <v>-46.6</v>
      </c>
      <c r="W12" s="1">
        <v>-46.6</v>
      </c>
      <c r="X12" s="1">
        <v>0</v>
      </c>
      <c r="Y12" s="1">
        <v>0</v>
      </c>
      <c r="Z12" s="1">
        <v>-15.6</v>
      </c>
      <c r="AA12" s="1">
        <v>-15.6</v>
      </c>
      <c r="AB12" s="1">
        <v>0</v>
      </c>
      <c r="AC12" s="1">
        <v>-31</v>
      </c>
      <c r="AD12" s="1">
        <v>0</v>
      </c>
      <c r="AE12" s="1"/>
      <c r="AF12" s="21">
        <v>0</v>
      </c>
    </row>
    <row r="13" spans="1:32" x14ac:dyDescent="0.25">
      <c r="A13" s="12" t="s">
        <v>9</v>
      </c>
      <c r="B13" s="19"/>
      <c r="C13" s="1"/>
      <c r="D13" s="1"/>
      <c r="E13" s="1">
        <v>-46.5</v>
      </c>
      <c r="F13" s="1">
        <v>-46.6</v>
      </c>
      <c r="G13" s="1">
        <v>-46.6</v>
      </c>
      <c r="H13" s="1">
        <v>-31</v>
      </c>
      <c r="I13" s="1">
        <v>-31</v>
      </c>
      <c r="J13" s="1">
        <v>-31</v>
      </c>
      <c r="K13" s="1">
        <v>-31</v>
      </c>
      <c r="L13" s="1">
        <v>-46.6</v>
      </c>
      <c r="M13" s="1">
        <v>0</v>
      </c>
      <c r="N13" s="1"/>
      <c r="O13" s="1">
        <v>0</v>
      </c>
      <c r="P13" s="1"/>
      <c r="Q13" s="1"/>
      <c r="R13" s="1"/>
      <c r="S13" s="1"/>
      <c r="T13" s="1">
        <v>-31</v>
      </c>
      <c r="U13" s="1">
        <v>-15.6</v>
      </c>
      <c r="V13" s="1">
        <v>-46.6</v>
      </c>
      <c r="W13" s="1">
        <v>-46.6</v>
      </c>
      <c r="X13" s="1">
        <v>0</v>
      </c>
      <c r="Y13" s="1">
        <v>0</v>
      </c>
      <c r="Z13" s="1">
        <v>-15.6</v>
      </c>
      <c r="AA13" s="1">
        <v>-15.6</v>
      </c>
      <c r="AB13" s="1">
        <v>0</v>
      </c>
      <c r="AC13" s="1">
        <v>-31</v>
      </c>
      <c r="AD13" s="1">
        <v>0</v>
      </c>
      <c r="AE13" s="1"/>
      <c r="AF13" s="21">
        <v>0</v>
      </c>
    </row>
    <row r="14" spans="1:32" x14ac:dyDescent="0.25">
      <c r="A14" s="12" t="s">
        <v>10</v>
      </c>
      <c r="B14" s="19"/>
      <c r="C14" s="1"/>
      <c r="D14" s="1"/>
      <c r="E14" s="1">
        <v>-46.5</v>
      </c>
      <c r="F14" s="1">
        <v>-46.6</v>
      </c>
      <c r="G14" s="1">
        <v>-46.6</v>
      </c>
      <c r="H14" s="1">
        <v>-31</v>
      </c>
      <c r="I14" s="1">
        <v>-31</v>
      </c>
      <c r="J14" s="1">
        <v>-31</v>
      </c>
      <c r="K14" s="1">
        <v>-31</v>
      </c>
      <c r="L14" s="1">
        <v>-46.6</v>
      </c>
      <c r="M14" s="1">
        <v>0</v>
      </c>
      <c r="N14" s="1"/>
      <c r="O14" s="1">
        <v>0</v>
      </c>
      <c r="P14" s="1"/>
      <c r="Q14" s="1"/>
      <c r="R14" s="1"/>
      <c r="S14" s="1"/>
      <c r="T14" s="1">
        <v>-31</v>
      </c>
      <c r="U14" s="1">
        <v>-15.6</v>
      </c>
      <c r="V14" s="1">
        <v>-46.6</v>
      </c>
      <c r="W14" s="1">
        <v>-46.6</v>
      </c>
      <c r="X14" s="1">
        <v>0</v>
      </c>
      <c r="Y14" s="1">
        <v>0</v>
      </c>
      <c r="Z14" s="1">
        <v>-15.6</v>
      </c>
      <c r="AA14" s="1">
        <v>-15.6</v>
      </c>
      <c r="AB14" s="1">
        <v>0</v>
      </c>
      <c r="AC14" s="1">
        <v>-31</v>
      </c>
      <c r="AD14" s="1">
        <v>0</v>
      </c>
      <c r="AE14" s="1"/>
      <c r="AF14" s="21">
        <v>0</v>
      </c>
    </row>
    <row r="15" spans="1:32" x14ac:dyDescent="0.25">
      <c r="A15" s="12" t="s">
        <v>11</v>
      </c>
      <c r="B15" s="19"/>
      <c r="C15" s="1"/>
      <c r="D15" s="1"/>
      <c r="E15" s="1">
        <v>-46.5</v>
      </c>
      <c r="F15" s="1">
        <v>-46.6</v>
      </c>
      <c r="G15" s="1">
        <v>-46.6</v>
      </c>
      <c r="H15" s="1">
        <v>-31</v>
      </c>
      <c r="I15" s="1">
        <v>-31</v>
      </c>
      <c r="J15" s="1">
        <v>-31</v>
      </c>
      <c r="K15" s="1">
        <v>-31</v>
      </c>
      <c r="L15" s="1">
        <v>-46.6</v>
      </c>
      <c r="M15" s="1">
        <v>0</v>
      </c>
      <c r="N15" s="1"/>
      <c r="O15" s="1">
        <v>0</v>
      </c>
      <c r="P15" s="1"/>
      <c r="Q15" s="1"/>
      <c r="R15" s="1"/>
      <c r="S15" s="1"/>
      <c r="T15" s="1">
        <v>-31</v>
      </c>
      <c r="U15" s="1">
        <v>-15.6</v>
      </c>
      <c r="V15" s="1">
        <v>-46.6</v>
      </c>
      <c r="W15" s="1">
        <v>-46.6</v>
      </c>
      <c r="X15" s="1">
        <v>0</v>
      </c>
      <c r="Y15" s="1">
        <v>0</v>
      </c>
      <c r="Z15" s="1">
        <v>-15.6</v>
      </c>
      <c r="AA15" s="1">
        <v>-15.6</v>
      </c>
      <c r="AB15" s="1">
        <v>0</v>
      </c>
      <c r="AC15" s="1">
        <v>-31</v>
      </c>
      <c r="AD15" s="1">
        <v>0</v>
      </c>
      <c r="AE15" s="1"/>
      <c r="AF15" s="21">
        <v>0</v>
      </c>
    </row>
    <row r="16" spans="1:32" x14ac:dyDescent="0.25">
      <c r="A16" s="12" t="s">
        <v>12</v>
      </c>
      <c r="B16" s="19"/>
      <c r="C16" s="1"/>
      <c r="D16" s="1"/>
      <c r="E16" s="1">
        <v>-28.5</v>
      </c>
      <c r="F16" s="1">
        <v>-31</v>
      </c>
      <c r="G16" s="1">
        <v>-31</v>
      </c>
      <c r="H16" s="1">
        <v>-31</v>
      </c>
      <c r="I16" s="1">
        <v>-31</v>
      </c>
      <c r="J16" s="1">
        <v>-31</v>
      </c>
      <c r="K16" s="1">
        <v>-31</v>
      </c>
      <c r="L16" s="1">
        <v>-31</v>
      </c>
      <c r="M16" s="1">
        <v>0</v>
      </c>
      <c r="N16" s="1"/>
      <c r="O16" s="1">
        <v>0</v>
      </c>
      <c r="P16" s="1"/>
      <c r="Q16" s="1"/>
      <c r="R16" s="1"/>
      <c r="S16" s="1"/>
      <c r="T16" s="1">
        <v>-31</v>
      </c>
      <c r="U16" s="1">
        <v>0</v>
      </c>
      <c r="V16" s="1">
        <v>0</v>
      </c>
      <c r="W16" s="1">
        <v>-31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-31</v>
      </c>
      <c r="AD16" s="1">
        <v>0</v>
      </c>
      <c r="AE16" s="1"/>
      <c r="AF16" s="21">
        <v>0</v>
      </c>
    </row>
    <row r="17" spans="1:32" x14ac:dyDescent="0.25">
      <c r="A17" s="12" t="s">
        <v>13</v>
      </c>
      <c r="B17" s="19"/>
      <c r="C17" s="1"/>
      <c r="D17" s="1"/>
      <c r="E17" s="1">
        <v>-28.5</v>
      </c>
      <c r="F17" s="1">
        <v>-31</v>
      </c>
      <c r="G17" s="1">
        <v>-31</v>
      </c>
      <c r="H17" s="1">
        <v>-31</v>
      </c>
      <c r="I17" s="1">
        <v>-31</v>
      </c>
      <c r="J17" s="1">
        <v>-31</v>
      </c>
      <c r="K17" s="1">
        <v>-31</v>
      </c>
      <c r="L17" s="1">
        <v>-31</v>
      </c>
      <c r="M17" s="1">
        <v>0</v>
      </c>
      <c r="N17" s="1"/>
      <c r="O17" s="1">
        <v>0</v>
      </c>
      <c r="P17" s="1"/>
      <c r="Q17" s="1"/>
      <c r="R17" s="1"/>
      <c r="S17" s="1"/>
      <c r="T17" s="1">
        <v>-31</v>
      </c>
      <c r="U17" s="1">
        <v>0</v>
      </c>
      <c r="V17" s="1">
        <v>0</v>
      </c>
      <c r="W17" s="1">
        <v>-31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-31</v>
      </c>
      <c r="AD17" s="1">
        <v>0</v>
      </c>
      <c r="AE17" s="1"/>
      <c r="AF17" s="21">
        <v>0</v>
      </c>
    </row>
    <row r="18" spans="1:32" x14ac:dyDescent="0.25">
      <c r="A18" s="12" t="s">
        <v>14</v>
      </c>
      <c r="B18" s="19"/>
      <c r="C18" s="1"/>
      <c r="D18" s="1"/>
      <c r="E18" s="1">
        <v>-28.5</v>
      </c>
      <c r="F18" s="1">
        <v>-31</v>
      </c>
      <c r="G18" s="1">
        <v>-31</v>
      </c>
      <c r="H18" s="1">
        <v>-31</v>
      </c>
      <c r="I18" s="1">
        <v>-31</v>
      </c>
      <c r="J18" s="1">
        <v>-31</v>
      </c>
      <c r="K18" s="1">
        <v>-31</v>
      </c>
      <c r="L18" s="1">
        <v>-31</v>
      </c>
      <c r="M18" s="1">
        <v>0</v>
      </c>
      <c r="N18" s="1"/>
      <c r="O18" s="1">
        <v>0</v>
      </c>
      <c r="P18" s="1"/>
      <c r="Q18" s="1"/>
      <c r="R18" s="1"/>
      <c r="S18" s="1"/>
      <c r="T18" s="1">
        <v>-31</v>
      </c>
      <c r="U18" s="1">
        <v>0</v>
      </c>
      <c r="V18" s="1">
        <v>0</v>
      </c>
      <c r="W18" s="1">
        <v>-31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-31</v>
      </c>
      <c r="AD18" s="1">
        <v>0</v>
      </c>
      <c r="AE18" s="1"/>
      <c r="AF18" s="21">
        <v>0</v>
      </c>
    </row>
    <row r="19" spans="1:32" x14ac:dyDescent="0.25">
      <c r="A19" s="12" t="s">
        <v>15</v>
      </c>
      <c r="B19" s="19"/>
      <c r="C19" s="1"/>
      <c r="D19" s="1"/>
      <c r="E19" s="1">
        <v>-28.5</v>
      </c>
      <c r="F19" s="1">
        <v>-31</v>
      </c>
      <c r="G19" s="1">
        <v>-31</v>
      </c>
      <c r="H19" s="1">
        <v>-31</v>
      </c>
      <c r="I19" s="1">
        <v>-31</v>
      </c>
      <c r="J19" s="1">
        <v>-31</v>
      </c>
      <c r="K19" s="1">
        <v>-31</v>
      </c>
      <c r="L19" s="1">
        <v>-31</v>
      </c>
      <c r="M19" s="1">
        <v>0</v>
      </c>
      <c r="N19" s="1"/>
      <c r="O19" s="1">
        <v>0</v>
      </c>
      <c r="P19" s="1"/>
      <c r="Q19" s="1"/>
      <c r="R19" s="1"/>
      <c r="S19" s="1"/>
      <c r="T19" s="1">
        <v>-31</v>
      </c>
      <c r="U19" s="1">
        <v>0</v>
      </c>
      <c r="V19" s="1">
        <v>0</v>
      </c>
      <c r="W19" s="1">
        <v>-31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-31</v>
      </c>
      <c r="AD19" s="1">
        <v>0</v>
      </c>
      <c r="AE19" s="1"/>
      <c r="AF19" s="21">
        <v>0</v>
      </c>
    </row>
    <row r="20" spans="1:32" x14ac:dyDescent="0.25">
      <c r="A20" s="12" t="s">
        <v>16</v>
      </c>
      <c r="B20" s="19"/>
      <c r="C20" s="1"/>
      <c r="D20" s="1"/>
      <c r="E20" s="1">
        <v>-28.5</v>
      </c>
      <c r="F20" s="1">
        <v>-31</v>
      </c>
      <c r="G20" s="1">
        <v>-31</v>
      </c>
      <c r="H20" s="1">
        <v>-31</v>
      </c>
      <c r="I20" s="1">
        <v>-31</v>
      </c>
      <c r="J20" s="1">
        <v>-31</v>
      </c>
      <c r="K20" s="1">
        <v>-31</v>
      </c>
      <c r="L20" s="1">
        <v>-31</v>
      </c>
      <c r="M20" s="1">
        <v>0</v>
      </c>
      <c r="N20" s="1"/>
      <c r="O20" s="1">
        <v>0</v>
      </c>
      <c r="P20" s="1"/>
      <c r="Q20" s="1"/>
      <c r="R20" s="1"/>
      <c r="S20" s="1"/>
      <c r="T20" s="1">
        <v>-31</v>
      </c>
      <c r="U20" s="1">
        <v>0</v>
      </c>
      <c r="V20" s="1">
        <v>0</v>
      </c>
      <c r="W20" s="1">
        <v>-31</v>
      </c>
      <c r="X20" s="1">
        <v>0</v>
      </c>
      <c r="Y20" s="1">
        <v>0</v>
      </c>
      <c r="Z20" s="1">
        <v>-31</v>
      </c>
      <c r="AA20" s="1">
        <v>0</v>
      </c>
      <c r="AB20" s="1">
        <v>0</v>
      </c>
      <c r="AC20" s="1">
        <v>-31</v>
      </c>
      <c r="AD20" s="1">
        <v>0</v>
      </c>
      <c r="AE20" s="1"/>
      <c r="AF20" s="21">
        <v>0</v>
      </c>
    </row>
    <row r="21" spans="1:32" x14ac:dyDescent="0.25">
      <c r="A21" s="12" t="s">
        <v>17</v>
      </c>
      <c r="B21" s="19"/>
      <c r="C21" s="1"/>
      <c r="D21" s="1"/>
      <c r="E21" s="1">
        <v>-28.5</v>
      </c>
      <c r="F21" s="1">
        <v>-31</v>
      </c>
      <c r="G21" s="1">
        <v>-31</v>
      </c>
      <c r="H21" s="1">
        <v>-31</v>
      </c>
      <c r="I21" s="1">
        <v>-31</v>
      </c>
      <c r="J21" s="1">
        <v>-31</v>
      </c>
      <c r="K21" s="1">
        <v>-31</v>
      </c>
      <c r="L21" s="1">
        <v>-31</v>
      </c>
      <c r="M21" s="1">
        <v>0</v>
      </c>
      <c r="N21" s="1"/>
      <c r="O21" s="1">
        <v>0</v>
      </c>
      <c r="P21" s="1"/>
      <c r="Q21" s="1"/>
      <c r="R21" s="1"/>
      <c r="S21" s="1"/>
      <c r="T21" s="1">
        <v>-31</v>
      </c>
      <c r="U21" s="1">
        <v>0</v>
      </c>
      <c r="V21" s="1">
        <v>0</v>
      </c>
      <c r="W21" s="1">
        <v>-31</v>
      </c>
      <c r="X21" s="1">
        <v>0</v>
      </c>
      <c r="Y21" s="1">
        <v>0</v>
      </c>
      <c r="Z21" s="1">
        <v>-31</v>
      </c>
      <c r="AA21" s="1">
        <v>0</v>
      </c>
      <c r="AB21" s="1">
        <v>0</v>
      </c>
      <c r="AC21" s="1">
        <v>-31</v>
      </c>
      <c r="AD21" s="1">
        <v>0</v>
      </c>
      <c r="AE21" s="1"/>
      <c r="AF21" s="21">
        <v>0</v>
      </c>
    </row>
    <row r="22" spans="1:32" x14ac:dyDescent="0.25">
      <c r="A22" s="12" t="s">
        <v>18</v>
      </c>
      <c r="B22" s="19"/>
      <c r="C22" s="1"/>
      <c r="D22" s="1"/>
      <c r="E22" s="1">
        <v>-28.5</v>
      </c>
      <c r="F22" s="1">
        <v>-31</v>
      </c>
      <c r="G22" s="1">
        <v>-31</v>
      </c>
      <c r="H22" s="1">
        <v>-31</v>
      </c>
      <c r="I22" s="1">
        <v>-31</v>
      </c>
      <c r="J22" s="1">
        <v>-31</v>
      </c>
      <c r="K22" s="1">
        <v>-31</v>
      </c>
      <c r="L22" s="1">
        <v>-31</v>
      </c>
      <c r="M22" s="1">
        <v>0</v>
      </c>
      <c r="N22" s="1"/>
      <c r="O22" s="1">
        <v>0</v>
      </c>
      <c r="P22" s="1"/>
      <c r="Q22" s="1"/>
      <c r="R22" s="1"/>
      <c r="S22" s="1"/>
      <c r="T22" s="1">
        <v>-31</v>
      </c>
      <c r="U22" s="1">
        <v>0</v>
      </c>
      <c r="V22" s="1">
        <v>0</v>
      </c>
      <c r="W22" s="1">
        <v>-31</v>
      </c>
      <c r="X22" s="1">
        <v>0</v>
      </c>
      <c r="Y22" s="1">
        <v>0</v>
      </c>
      <c r="Z22" s="1">
        <v>-31</v>
      </c>
      <c r="AA22" s="1">
        <v>0</v>
      </c>
      <c r="AB22" s="1">
        <v>0</v>
      </c>
      <c r="AC22" s="1">
        <v>-31</v>
      </c>
      <c r="AD22" s="1">
        <v>0</v>
      </c>
      <c r="AE22" s="1"/>
      <c r="AF22" s="21">
        <v>0</v>
      </c>
    </row>
    <row r="23" spans="1:32" x14ac:dyDescent="0.25">
      <c r="A23" s="12" t="s">
        <v>19</v>
      </c>
      <c r="B23" s="19"/>
      <c r="C23" s="1"/>
      <c r="D23" s="1"/>
      <c r="E23" s="1">
        <v>-28.5</v>
      </c>
      <c r="F23" s="1">
        <v>-31</v>
      </c>
      <c r="G23" s="1">
        <v>-31</v>
      </c>
      <c r="H23" s="1">
        <v>-31</v>
      </c>
      <c r="I23" s="1">
        <v>-31</v>
      </c>
      <c r="J23" s="1">
        <v>-31</v>
      </c>
      <c r="K23" s="1">
        <v>-31</v>
      </c>
      <c r="L23" s="1">
        <v>-31</v>
      </c>
      <c r="M23" s="1">
        <v>0</v>
      </c>
      <c r="N23" s="1"/>
      <c r="O23" s="1">
        <v>0</v>
      </c>
      <c r="P23" s="1"/>
      <c r="Q23" s="1"/>
      <c r="R23" s="1"/>
      <c r="S23" s="1"/>
      <c r="T23" s="1">
        <v>-31</v>
      </c>
      <c r="U23" s="1">
        <v>0</v>
      </c>
      <c r="V23" s="1">
        <v>0</v>
      </c>
      <c r="W23" s="1">
        <v>-31</v>
      </c>
      <c r="X23" s="1">
        <v>0</v>
      </c>
      <c r="Y23" s="1">
        <v>0</v>
      </c>
      <c r="Z23" s="1">
        <v>-31</v>
      </c>
      <c r="AA23" s="1">
        <v>0</v>
      </c>
      <c r="AB23" s="1">
        <v>0</v>
      </c>
      <c r="AC23" s="1">
        <v>-31</v>
      </c>
      <c r="AD23" s="1">
        <v>0</v>
      </c>
      <c r="AE23" s="1"/>
      <c r="AF23" s="21">
        <v>0</v>
      </c>
    </row>
    <row r="24" spans="1:32" x14ac:dyDescent="0.25">
      <c r="A24" s="12" t="s">
        <v>20</v>
      </c>
      <c r="B24" s="19"/>
      <c r="C24" s="1"/>
      <c r="D24" s="1"/>
      <c r="E24" s="1">
        <v>-28.5</v>
      </c>
      <c r="F24" s="1">
        <v>-31</v>
      </c>
      <c r="G24" s="1">
        <v>-31</v>
      </c>
      <c r="H24" s="1">
        <v>-31</v>
      </c>
      <c r="I24" s="1">
        <v>-31</v>
      </c>
      <c r="J24" s="1">
        <v>-31</v>
      </c>
      <c r="K24" s="1">
        <v>-31</v>
      </c>
      <c r="L24" s="1">
        <v>-31</v>
      </c>
      <c r="M24" s="1">
        <v>0</v>
      </c>
      <c r="N24" s="1"/>
      <c r="O24" s="1">
        <v>0</v>
      </c>
      <c r="P24" s="1"/>
      <c r="Q24" s="1"/>
      <c r="R24" s="1"/>
      <c r="S24" s="1"/>
      <c r="T24" s="1">
        <v>-31</v>
      </c>
      <c r="U24" s="1">
        <v>0</v>
      </c>
      <c r="V24" s="1">
        <v>0</v>
      </c>
      <c r="W24" s="1">
        <v>-31</v>
      </c>
      <c r="X24" s="1">
        <v>0</v>
      </c>
      <c r="Y24" s="1">
        <v>0</v>
      </c>
      <c r="Z24" s="1">
        <v>-31</v>
      </c>
      <c r="AA24" s="1">
        <v>0</v>
      </c>
      <c r="AB24" s="1">
        <v>0</v>
      </c>
      <c r="AC24" s="1">
        <v>-31</v>
      </c>
      <c r="AD24" s="1">
        <v>0</v>
      </c>
      <c r="AE24" s="1"/>
      <c r="AF24" s="21">
        <v>0</v>
      </c>
    </row>
    <row r="25" spans="1:32" x14ac:dyDescent="0.25">
      <c r="A25" s="12" t="s">
        <v>21</v>
      </c>
      <c r="B25" s="19"/>
      <c r="C25" s="1"/>
      <c r="D25" s="1"/>
      <c r="E25" s="1">
        <v>-28.5</v>
      </c>
      <c r="F25" s="1">
        <v>-31</v>
      </c>
      <c r="G25" s="1">
        <v>-31</v>
      </c>
      <c r="H25" s="1">
        <v>-31</v>
      </c>
      <c r="I25" s="1">
        <v>-31</v>
      </c>
      <c r="J25" s="1">
        <v>-31</v>
      </c>
      <c r="K25" s="1">
        <v>-31</v>
      </c>
      <c r="L25" s="1">
        <v>-31</v>
      </c>
      <c r="M25" s="1">
        <v>0</v>
      </c>
      <c r="N25" s="1"/>
      <c r="O25" s="1">
        <v>0</v>
      </c>
      <c r="P25" s="1"/>
      <c r="Q25" s="1"/>
      <c r="R25" s="1"/>
      <c r="S25" s="1"/>
      <c r="T25" s="1">
        <v>-31</v>
      </c>
      <c r="U25" s="1">
        <v>0</v>
      </c>
      <c r="V25" s="1">
        <v>0</v>
      </c>
      <c r="W25" s="1">
        <v>-31</v>
      </c>
      <c r="X25" s="1">
        <v>0</v>
      </c>
      <c r="Y25" s="1">
        <v>0</v>
      </c>
      <c r="Z25" s="1">
        <v>-31</v>
      </c>
      <c r="AA25" s="1">
        <v>0</v>
      </c>
      <c r="AB25" s="1">
        <v>0</v>
      </c>
      <c r="AC25" s="1">
        <v>-31</v>
      </c>
      <c r="AD25" s="1">
        <v>0</v>
      </c>
      <c r="AE25" s="1"/>
      <c r="AF25" s="21">
        <v>0</v>
      </c>
    </row>
    <row r="26" spans="1:32" x14ac:dyDescent="0.25">
      <c r="A26" s="12" t="s">
        <v>22</v>
      </c>
      <c r="B26" s="19"/>
      <c r="C26" s="1"/>
      <c r="D26" s="1"/>
      <c r="E26" s="1">
        <v>-28.5</v>
      </c>
      <c r="F26" s="1">
        <v>-31</v>
      </c>
      <c r="G26" s="1">
        <v>-31</v>
      </c>
      <c r="H26" s="1">
        <v>-31</v>
      </c>
      <c r="I26" s="1">
        <v>-31</v>
      </c>
      <c r="J26" s="1">
        <v>-31</v>
      </c>
      <c r="K26" s="1">
        <v>-31</v>
      </c>
      <c r="L26" s="1">
        <v>-31</v>
      </c>
      <c r="M26" s="1">
        <v>0</v>
      </c>
      <c r="N26" s="1"/>
      <c r="O26" s="1">
        <v>-46.6</v>
      </c>
      <c r="P26" s="1"/>
      <c r="Q26" s="1"/>
      <c r="R26" s="1"/>
      <c r="S26" s="1"/>
      <c r="T26" s="1">
        <v>-31</v>
      </c>
      <c r="U26" s="1">
        <v>0</v>
      </c>
      <c r="V26" s="1">
        <v>0</v>
      </c>
      <c r="W26" s="1">
        <v>-31</v>
      </c>
      <c r="X26" s="1">
        <v>0</v>
      </c>
      <c r="Y26" s="1">
        <v>0</v>
      </c>
      <c r="Z26" s="1">
        <v>-31</v>
      </c>
      <c r="AA26" s="1">
        <v>0</v>
      </c>
      <c r="AB26" s="1">
        <v>0</v>
      </c>
      <c r="AC26" s="1">
        <v>-31</v>
      </c>
      <c r="AD26" s="1">
        <v>0</v>
      </c>
      <c r="AE26" s="1"/>
      <c r="AF26" s="21">
        <v>0</v>
      </c>
    </row>
    <row r="27" spans="1:32" x14ac:dyDescent="0.25">
      <c r="A27" s="12" t="s">
        <v>23</v>
      </c>
      <c r="B27" s="19"/>
      <c r="C27" s="1"/>
      <c r="D27" s="1"/>
      <c r="E27" s="1">
        <v>-28.5</v>
      </c>
      <c r="F27" s="1">
        <v>-31</v>
      </c>
      <c r="G27" s="1">
        <v>-31</v>
      </c>
      <c r="H27" s="1">
        <v>-31</v>
      </c>
      <c r="I27" s="1">
        <v>-31</v>
      </c>
      <c r="J27" s="1">
        <v>-31</v>
      </c>
      <c r="K27" s="1">
        <v>-31</v>
      </c>
      <c r="L27" s="1">
        <v>-31</v>
      </c>
      <c r="M27" s="1">
        <v>0</v>
      </c>
      <c r="N27" s="1"/>
      <c r="O27" s="1">
        <v>-46.6</v>
      </c>
      <c r="P27" s="1"/>
      <c r="Q27" s="1"/>
      <c r="R27" s="1"/>
      <c r="S27" s="1"/>
      <c r="T27" s="1">
        <v>-31</v>
      </c>
      <c r="U27" s="1">
        <v>0</v>
      </c>
      <c r="V27" s="1">
        <v>0</v>
      </c>
      <c r="W27" s="1">
        <v>-31</v>
      </c>
      <c r="X27" s="1">
        <v>0</v>
      </c>
      <c r="Y27" s="1">
        <v>0</v>
      </c>
      <c r="Z27" s="1">
        <v>-31</v>
      </c>
      <c r="AA27" s="1">
        <v>0</v>
      </c>
      <c r="AB27" s="1">
        <v>0</v>
      </c>
      <c r="AC27" s="1">
        <v>-31</v>
      </c>
      <c r="AD27" s="1">
        <v>0</v>
      </c>
      <c r="AE27" s="1"/>
      <c r="AF27" s="21">
        <v>0</v>
      </c>
    </row>
    <row r="28" spans="1:32" x14ac:dyDescent="0.25">
      <c r="A28" s="12" t="s">
        <v>24</v>
      </c>
      <c r="B28" s="19"/>
      <c r="C28" s="1"/>
      <c r="D28" s="1"/>
      <c r="E28" s="1">
        <v>-28.5</v>
      </c>
      <c r="F28" s="1">
        <v>-31</v>
      </c>
      <c r="G28" s="1">
        <v>-31</v>
      </c>
      <c r="H28" s="1">
        <v>-31</v>
      </c>
      <c r="I28" s="1">
        <v>-31</v>
      </c>
      <c r="J28" s="1">
        <v>-31</v>
      </c>
      <c r="K28" s="1">
        <v>-31</v>
      </c>
      <c r="L28" s="1">
        <v>-31</v>
      </c>
      <c r="M28" s="1">
        <v>0</v>
      </c>
      <c r="N28" s="1"/>
      <c r="O28" s="1">
        <v>-46.6</v>
      </c>
      <c r="P28" s="1"/>
      <c r="Q28" s="1"/>
      <c r="R28" s="1"/>
      <c r="S28" s="1"/>
      <c r="T28" s="1">
        <v>-31</v>
      </c>
      <c r="U28" s="1">
        <v>0</v>
      </c>
      <c r="V28" s="1">
        <v>0</v>
      </c>
      <c r="W28" s="1">
        <v>-31</v>
      </c>
      <c r="X28" s="1">
        <v>0</v>
      </c>
      <c r="Y28" s="1">
        <v>0</v>
      </c>
      <c r="Z28" s="1">
        <v>-31</v>
      </c>
      <c r="AA28" s="1">
        <v>0</v>
      </c>
      <c r="AB28" s="1">
        <v>0</v>
      </c>
      <c r="AC28" s="1">
        <v>-31</v>
      </c>
      <c r="AD28" s="1">
        <v>0</v>
      </c>
      <c r="AE28" s="1"/>
      <c r="AF28" s="21">
        <v>0</v>
      </c>
    </row>
    <row r="29" spans="1:32" x14ac:dyDescent="0.25">
      <c r="A29" s="12" t="s">
        <v>25</v>
      </c>
      <c r="B29" s="19"/>
      <c r="C29" s="1"/>
      <c r="D29" s="1"/>
      <c r="E29" s="1">
        <v>-28.5</v>
      </c>
      <c r="F29" s="1">
        <v>-31</v>
      </c>
      <c r="G29" s="1">
        <v>-31</v>
      </c>
      <c r="H29" s="1">
        <v>-31</v>
      </c>
      <c r="I29" s="1">
        <v>-31</v>
      </c>
      <c r="J29" s="1">
        <v>-31</v>
      </c>
      <c r="K29" s="1">
        <v>-31</v>
      </c>
      <c r="L29" s="1">
        <v>-31</v>
      </c>
      <c r="M29" s="1">
        <v>0</v>
      </c>
      <c r="N29" s="1"/>
      <c r="O29" s="1">
        <v>-46.6</v>
      </c>
      <c r="P29" s="1"/>
      <c r="Q29" s="1"/>
      <c r="R29" s="1"/>
      <c r="S29" s="1"/>
      <c r="T29" s="1">
        <v>-31</v>
      </c>
      <c r="U29" s="1">
        <v>0</v>
      </c>
      <c r="V29" s="1">
        <v>0</v>
      </c>
      <c r="W29" s="1">
        <v>-31</v>
      </c>
      <c r="X29" s="1">
        <v>0</v>
      </c>
      <c r="Y29" s="1">
        <v>0</v>
      </c>
      <c r="Z29" s="1">
        <v>-31</v>
      </c>
      <c r="AA29" s="1">
        <v>0</v>
      </c>
      <c r="AB29" s="1">
        <v>0</v>
      </c>
      <c r="AC29" s="1">
        <v>-31</v>
      </c>
      <c r="AD29" s="1">
        <v>0</v>
      </c>
      <c r="AE29" s="1"/>
      <c r="AF29" s="21">
        <v>0</v>
      </c>
    </row>
    <row r="30" spans="1:32" x14ac:dyDescent="0.25">
      <c r="A30" s="12" t="s">
        <v>26</v>
      </c>
      <c r="B30" s="19"/>
      <c r="C30" s="1"/>
      <c r="D30" s="1"/>
      <c r="E30" s="1">
        <v>-28.5</v>
      </c>
      <c r="F30" s="1">
        <v>-31</v>
      </c>
      <c r="G30" s="1">
        <v>-31</v>
      </c>
      <c r="H30" s="1">
        <v>-31</v>
      </c>
      <c r="I30" s="1">
        <v>-31</v>
      </c>
      <c r="J30" s="1">
        <v>-31</v>
      </c>
      <c r="K30" s="1">
        <v>-31</v>
      </c>
      <c r="L30" s="1">
        <v>-31</v>
      </c>
      <c r="M30" s="1">
        <v>0</v>
      </c>
      <c r="N30" s="1"/>
      <c r="O30" s="1">
        <v>-46.6</v>
      </c>
      <c r="P30" s="1"/>
      <c r="Q30" s="1"/>
      <c r="R30" s="1"/>
      <c r="S30" s="1"/>
      <c r="T30" s="1">
        <v>-31</v>
      </c>
      <c r="U30" s="1">
        <v>0</v>
      </c>
      <c r="V30" s="1">
        <v>0</v>
      </c>
      <c r="W30" s="1">
        <v>-31</v>
      </c>
      <c r="X30" s="1">
        <v>0</v>
      </c>
      <c r="Y30" s="1">
        <v>0</v>
      </c>
      <c r="Z30" s="1">
        <v>-31</v>
      </c>
      <c r="AA30" s="1">
        <v>0</v>
      </c>
      <c r="AB30" s="1">
        <v>0</v>
      </c>
      <c r="AC30" s="1">
        <v>-31</v>
      </c>
      <c r="AD30" s="1">
        <v>0</v>
      </c>
      <c r="AE30" s="1"/>
      <c r="AF30" s="21">
        <v>0</v>
      </c>
    </row>
    <row r="31" spans="1:32" x14ac:dyDescent="0.25">
      <c r="A31" s="12" t="s">
        <v>27</v>
      </c>
      <c r="B31" s="19"/>
      <c r="C31" s="1"/>
      <c r="D31" s="1"/>
      <c r="E31" s="1">
        <v>-28.5</v>
      </c>
      <c r="F31" s="1">
        <v>-31</v>
      </c>
      <c r="G31" s="1">
        <v>-31</v>
      </c>
      <c r="H31" s="1">
        <v>-31</v>
      </c>
      <c r="I31" s="1">
        <v>-31</v>
      </c>
      <c r="J31" s="1">
        <v>-31</v>
      </c>
      <c r="K31" s="1">
        <v>-31</v>
      </c>
      <c r="L31" s="1">
        <v>-31</v>
      </c>
      <c r="M31" s="1">
        <v>0</v>
      </c>
      <c r="N31" s="1"/>
      <c r="O31" s="1">
        <v>-46.6</v>
      </c>
      <c r="P31" s="1"/>
      <c r="Q31" s="1"/>
      <c r="R31" s="1"/>
      <c r="S31" s="1"/>
      <c r="T31" s="1">
        <v>-31</v>
      </c>
      <c r="U31" s="1">
        <v>0</v>
      </c>
      <c r="V31" s="1">
        <v>0</v>
      </c>
      <c r="W31" s="1">
        <v>-31</v>
      </c>
      <c r="X31" s="1">
        <v>0</v>
      </c>
      <c r="Y31" s="1">
        <v>0</v>
      </c>
      <c r="Z31" s="1">
        <v>-31</v>
      </c>
      <c r="AA31" s="1">
        <v>0</v>
      </c>
      <c r="AB31" s="1">
        <v>0</v>
      </c>
      <c r="AC31" s="1">
        <v>-31</v>
      </c>
      <c r="AD31" s="1">
        <v>0</v>
      </c>
      <c r="AE31" s="1"/>
      <c r="AF31" s="21">
        <v>0</v>
      </c>
    </row>
    <row r="32" spans="1:32" x14ac:dyDescent="0.25">
      <c r="A32" s="12" t="s">
        <v>28</v>
      </c>
      <c r="B32" s="19"/>
      <c r="C32" s="1"/>
      <c r="D32" s="1"/>
      <c r="E32" s="1">
        <v>-28.5</v>
      </c>
      <c r="F32" s="1">
        <v>-31</v>
      </c>
      <c r="G32" s="1">
        <v>-31</v>
      </c>
      <c r="H32" s="1">
        <v>-31</v>
      </c>
      <c r="I32" s="1">
        <v>-31</v>
      </c>
      <c r="J32" s="1">
        <v>-31</v>
      </c>
      <c r="K32" s="1">
        <v>-31</v>
      </c>
      <c r="L32" s="1">
        <v>-31</v>
      </c>
      <c r="M32" s="1">
        <v>0</v>
      </c>
      <c r="N32" s="1"/>
      <c r="O32" s="1">
        <v>-46.6</v>
      </c>
      <c r="P32" s="1"/>
      <c r="Q32" s="1"/>
      <c r="R32" s="1"/>
      <c r="S32" s="1"/>
      <c r="T32" s="1">
        <v>-31</v>
      </c>
      <c r="U32" s="1">
        <v>0</v>
      </c>
      <c r="V32" s="1">
        <v>0</v>
      </c>
      <c r="W32" s="1">
        <v>-31</v>
      </c>
      <c r="X32" s="1">
        <v>0</v>
      </c>
      <c r="Y32" s="1">
        <v>0</v>
      </c>
      <c r="Z32" s="1">
        <v>-31</v>
      </c>
      <c r="AA32" s="1">
        <v>0</v>
      </c>
      <c r="AB32" s="1">
        <v>0</v>
      </c>
      <c r="AC32" s="1">
        <v>-31</v>
      </c>
      <c r="AD32" s="1">
        <v>0</v>
      </c>
      <c r="AE32" s="1"/>
      <c r="AF32" s="21">
        <v>0</v>
      </c>
    </row>
    <row r="33" spans="1:32" x14ac:dyDescent="0.25">
      <c r="A33" s="12" t="s">
        <v>29</v>
      </c>
      <c r="B33" s="19"/>
      <c r="C33" s="1"/>
      <c r="D33" s="1"/>
      <c r="E33" s="1">
        <v>-28.5</v>
      </c>
      <c r="F33" s="1">
        <v>-31</v>
      </c>
      <c r="G33" s="1">
        <v>-31</v>
      </c>
      <c r="H33" s="1">
        <v>-31</v>
      </c>
      <c r="I33" s="1">
        <v>-31</v>
      </c>
      <c r="J33" s="1">
        <v>-31</v>
      </c>
      <c r="K33" s="1">
        <v>-31</v>
      </c>
      <c r="L33" s="1">
        <v>-31</v>
      </c>
      <c r="M33" s="1">
        <v>0</v>
      </c>
      <c r="N33" s="1"/>
      <c r="O33" s="1">
        <v>-46.6</v>
      </c>
      <c r="P33" s="1"/>
      <c r="Q33" s="1"/>
      <c r="R33" s="1"/>
      <c r="S33" s="1"/>
      <c r="T33" s="1">
        <v>-31</v>
      </c>
      <c r="U33" s="1">
        <v>0</v>
      </c>
      <c r="V33" s="1">
        <v>0</v>
      </c>
      <c r="W33" s="1">
        <v>-31</v>
      </c>
      <c r="X33" s="1">
        <v>0</v>
      </c>
      <c r="Y33" s="1">
        <v>0</v>
      </c>
      <c r="Z33" s="1">
        <v>-31</v>
      </c>
      <c r="AA33" s="1">
        <v>0</v>
      </c>
      <c r="AB33" s="1">
        <v>0</v>
      </c>
      <c r="AC33" s="1">
        <v>-31</v>
      </c>
      <c r="AD33" s="1">
        <v>0</v>
      </c>
      <c r="AE33" s="1"/>
      <c r="AF33" s="21">
        <v>0</v>
      </c>
    </row>
    <row r="34" spans="1:32" x14ac:dyDescent="0.25">
      <c r="A34" s="12" t="s">
        <v>30</v>
      </c>
      <c r="B34" s="19"/>
      <c r="C34" s="1"/>
      <c r="D34" s="1"/>
      <c r="E34" s="1">
        <v>-28.5</v>
      </c>
      <c r="F34" s="1">
        <v>-31</v>
      </c>
      <c r="G34" s="1">
        <v>-31</v>
      </c>
      <c r="H34" s="1">
        <v>-31</v>
      </c>
      <c r="I34" s="1">
        <v>-31</v>
      </c>
      <c r="J34" s="1">
        <v>-31</v>
      </c>
      <c r="K34" s="1">
        <v>-31</v>
      </c>
      <c r="L34" s="1">
        <v>-31</v>
      </c>
      <c r="M34" s="1">
        <v>0</v>
      </c>
      <c r="N34" s="1"/>
      <c r="O34" s="1">
        <v>-46.6</v>
      </c>
      <c r="P34" s="1"/>
      <c r="Q34" s="1"/>
      <c r="R34" s="1"/>
      <c r="S34" s="1"/>
      <c r="T34" s="1">
        <v>0</v>
      </c>
      <c r="U34" s="1">
        <v>0</v>
      </c>
      <c r="V34" s="1">
        <v>0</v>
      </c>
      <c r="W34" s="1">
        <v>-31</v>
      </c>
      <c r="X34" s="1">
        <v>0</v>
      </c>
      <c r="Y34" s="1">
        <v>0</v>
      </c>
      <c r="Z34" s="1">
        <v>-31</v>
      </c>
      <c r="AA34" s="1">
        <v>0</v>
      </c>
      <c r="AB34" s="1">
        <v>0</v>
      </c>
      <c r="AC34" s="1">
        <v>-31</v>
      </c>
      <c r="AD34" s="1">
        <v>0</v>
      </c>
      <c r="AE34" s="1"/>
      <c r="AF34" s="21">
        <v>0</v>
      </c>
    </row>
    <row r="35" spans="1:32" x14ac:dyDescent="0.25">
      <c r="A35" s="12" t="s">
        <v>31</v>
      </c>
      <c r="B35" s="19"/>
      <c r="C35" s="1"/>
      <c r="D35" s="1"/>
      <c r="E35" s="1">
        <v>-28.5</v>
      </c>
      <c r="F35" s="1">
        <v>-31</v>
      </c>
      <c r="G35" s="1">
        <v>-31</v>
      </c>
      <c r="H35" s="1">
        <v>-31</v>
      </c>
      <c r="I35" s="1">
        <v>-31</v>
      </c>
      <c r="J35" s="1">
        <v>-31</v>
      </c>
      <c r="K35" s="1">
        <v>-31</v>
      </c>
      <c r="L35" s="1">
        <v>-31</v>
      </c>
      <c r="M35" s="1">
        <v>0</v>
      </c>
      <c r="N35" s="1"/>
      <c r="O35" s="1">
        <v>-46.6</v>
      </c>
      <c r="P35" s="1"/>
      <c r="Q35" s="1"/>
      <c r="R35" s="1"/>
      <c r="S35" s="1"/>
      <c r="T35" s="1">
        <v>0</v>
      </c>
      <c r="U35" s="1">
        <v>0</v>
      </c>
      <c r="V35" s="1">
        <v>0</v>
      </c>
      <c r="W35" s="1">
        <v>-31</v>
      </c>
      <c r="X35" s="1">
        <v>0</v>
      </c>
      <c r="Y35" s="1">
        <v>0</v>
      </c>
      <c r="Z35" s="1">
        <v>-31</v>
      </c>
      <c r="AA35" s="1">
        <v>0</v>
      </c>
      <c r="AB35" s="1">
        <v>0</v>
      </c>
      <c r="AC35" s="1">
        <v>-31</v>
      </c>
      <c r="AD35" s="1">
        <v>0</v>
      </c>
      <c r="AE35" s="1"/>
      <c r="AF35" s="21">
        <v>0</v>
      </c>
    </row>
    <row r="36" spans="1:32" x14ac:dyDescent="0.25">
      <c r="A36" s="12" t="s">
        <v>32</v>
      </c>
      <c r="B36" s="19"/>
      <c r="C36" s="1"/>
      <c r="D36" s="1"/>
      <c r="E36" s="1">
        <v>-28.5</v>
      </c>
      <c r="F36" s="1">
        <v>-31</v>
      </c>
      <c r="G36" s="1">
        <v>-31</v>
      </c>
      <c r="H36" s="1">
        <v>-31</v>
      </c>
      <c r="I36" s="1">
        <v>-31</v>
      </c>
      <c r="J36" s="1">
        <v>-31</v>
      </c>
      <c r="K36" s="1">
        <v>-31</v>
      </c>
      <c r="L36" s="1">
        <v>-31</v>
      </c>
      <c r="M36" s="1">
        <v>0</v>
      </c>
      <c r="N36" s="1"/>
      <c r="O36" s="1">
        <v>0</v>
      </c>
      <c r="P36" s="1"/>
      <c r="Q36" s="1"/>
      <c r="R36" s="1"/>
      <c r="S36" s="1"/>
      <c r="T36" s="1">
        <v>0</v>
      </c>
      <c r="U36" s="1">
        <v>0</v>
      </c>
      <c r="V36" s="1">
        <v>0</v>
      </c>
      <c r="W36" s="1">
        <v>-31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-31</v>
      </c>
      <c r="AD36" s="1">
        <v>0</v>
      </c>
      <c r="AE36" s="1"/>
      <c r="AF36" s="21">
        <v>0</v>
      </c>
    </row>
    <row r="37" spans="1:32" x14ac:dyDescent="0.25">
      <c r="A37" s="12" t="s">
        <v>33</v>
      </c>
      <c r="B37" s="19"/>
      <c r="C37" s="1"/>
      <c r="D37" s="1"/>
      <c r="E37" s="1">
        <v>-28.5</v>
      </c>
      <c r="F37" s="1">
        <v>-31</v>
      </c>
      <c r="G37" s="1">
        <v>-31</v>
      </c>
      <c r="H37" s="1">
        <v>-31</v>
      </c>
      <c r="I37" s="1">
        <v>-31</v>
      </c>
      <c r="J37" s="1">
        <v>-31</v>
      </c>
      <c r="K37" s="1">
        <v>-31</v>
      </c>
      <c r="L37" s="1">
        <v>-31</v>
      </c>
      <c r="M37" s="1">
        <v>0</v>
      </c>
      <c r="N37" s="1"/>
      <c r="O37" s="1">
        <v>0</v>
      </c>
      <c r="P37" s="1"/>
      <c r="Q37" s="1"/>
      <c r="R37" s="1"/>
      <c r="S37" s="1"/>
      <c r="T37" s="1">
        <v>0</v>
      </c>
      <c r="U37" s="1">
        <v>0</v>
      </c>
      <c r="V37" s="1">
        <v>0</v>
      </c>
      <c r="W37" s="1">
        <v>-31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-31</v>
      </c>
      <c r="AD37" s="1">
        <v>0</v>
      </c>
      <c r="AE37" s="1"/>
      <c r="AF37" s="21">
        <v>0</v>
      </c>
    </row>
    <row r="38" spans="1:32" x14ac:dyDescent="0.25">
      <c r="A38" s="12" t="s">
        <v>34</v>
      </c>
      <c r="B38" s="19"/>
      <c r="C38" s="1"/>
      <c r="D38" s="1"/>
      <c r="E38" s="1">
        <v>-28.5</v>
      </c>
      <c r="F38" s="1">
        <v>-31</v>
      </c>
      <c r="G38" s="1">
        <v>-31</v>
      </c>
      <c r="H38" s="1">
        <v>-31</v>
      </c>
      <c r="I38" s="1">
        <v>-31</v>
      </c>
      <c r="J38" s="1">
        <v>-31</v>
      </c>
      <c r="K38" s="1">
        <v>-31</v>
      </c>
      <c r="L38" s="1">
        <v>-31</v>
      </c>
      <c r="M38" s="1">
        <v>0</v>
      </c>
      <c r="N38" s="1"/>
      <c r="O38" s="1">
        <v>0</v>
      </c>
      <c r="P38" s="1"/>
      <c r="Q38" s="1"/>
      <c r="R38" s="1"/>
      <c r="S38" s="1"/>
      <c r="T38" s="1">
        <v>0</v>
      </c>
      <c r="U38" s="1">
        <v>0</v>
      </c>
      <c r="V38" s="1">
        <v>0</v>
      </c>
      <c r="W38" s="1">
        <v>-31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-31</v>
      </c>
      <c r="AD38" s="1">
        <v>0</v>
      </c>
      <c r="AE38" s="1"/>
      <c r="AF38" s="21">
        <v>0</v>
      </c>
    </row>
    <row r="39" spans="1:32" x14ac:dyDescent="0.25">
      <c r="A39" s="12" t="s">
        <v>35</v>
      </c>
      <c r="B39" s="19"/>
      <c r="C39" s="1"/>
      <c r="D39" s="1"/>
      <c r="E39" s="1">
        <v>-28.5</v>
      </c>
      <c r="F39" s="1">
        <v>-31</v>
      </c>
      <c r="G39" s="1">
        <v>-31</v>
      </c>
      <c r="H39" s="1">
        <v>-31</v>
      </c>
      <c r="I39" s="1">
        <v>-31</v>
      </c>
      <c r="J39" s="1">
        <v>-31</v>
      </c>
      <c r="K39" s="1">
        <v>-31</v>
      </c>
      <c r="L39" s="1">
        <v>-31</v>
      </c>
      <c r="M39" s="1">
        <v>0</v>
      </c>
      <c r="N39" s="1"/>
      <c r="O39" s="1">
        <v>0</v>
      </c>
      <c r="P39" s="1"/>
      <c r="Q39" s="1"/>
      <c r="R39" s="1"/>
      <c r="S39" s="1"/>
      <c r="T39" s="1">
        <v>0</v>
      </c>
      <c r="U39" s="1">
        <v>0</v>
      </c>
      <c r="V39" s="1">
        <v>0</v>
      </c>
      <c r="W39" s="1">
        <v>-31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-31</v>
      </c>
      <c r="AD39" s="1">
        <v>0</v>
      </c>
      <c r="AE39" s="1"/>
      <c r="AF39" s="21">
        <v>0</v>
      </c>
    </row>
    <row r="40" spans="1:32" x14ac:dyDescent="0.25">
      <c r="A40" s="12" t="s">
        <v>36</v>
      </c>
      <c r="B40" s="19"/>
      <c r="C40" s="1"/>
      <c r="D40" s="1"/>
      <c r="E40" s="1">
        <v>-28.5</v>
      </c>
      <c r="F40" s="1">
        <v>-31</v>
      </c>
      <c r="G40" s="1">
        <v>-31</v>
      </c>
      <c r="H40" s="1">
        <v>-31</v>
      </c>
      <c r="I40" s="1">
        <v>-31</v>
      </c>
      <c r="J40" s="1">
        <v>-31</v>
      </c>
      <c r="K40" s="1">
        <v>-31</v>
      </c>
      <c r="L40" s="1">
        <v>-31</v>
      </c>
      <c r="M40" s="1">
        <v>0</v>
      </c>
      <c r="N40" s="1"/>
      <c r="O40" s="1">
        <v>0</v>
      </c>
      <c r="P40" s="1"/>
      <c r="Q40" s="1"/>
      <c r="R40" s="1"/>
      <c r="S40" s="1"/>
      <c r="T40" s="1">
        <v>0</v>
      </c>
      <c r="U40" s="1">
        <v>0</v>
      </c>
      <c r="V40" s="1">
        <v>0</v>
      </c>
      <c r="W40" s="1">
        <v>-31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-31</v>
      </c>
      <c r="AD40" s="1">
        <v>0</v>
      </c>
      <c r="AE40" s="1"/>
      <c r="AF40" s="21">
        <v>0</v>
      </c>
    </row>
    <row r="41" spans="1:32" x14ac:dyDescent="0.25">
      <c r="A41" s="12" t="s">
        <v>37</v>
      </c>
      <c r="B41" s="19"/>
      <c r="C41" s="1"/>
      <c r="D41" s="1"/>
      <c r="E41" s="1">
        <v>-28.5</v>
      </c>
      <c r="F41" s="1">
        <v>-31</v>
      </c>
      <c r="G41" s="1">
        <v>-31</v>
      </c>
      <c r="H41" s="1">
        <v>-31</v>
      </c>
      <c r="I41" s="1">
        <v>-31</v>
      </c>
      <c r="J41" s="1">
        <v>-31</v>
      </c>
      <c r="K41" s="1">
        <v>-31</v>
      </c>
      <c r="L41" s="1">
        <v>-31</v>
      </c>
      <c r="M41" s="1">
        <v>0</v>
      </c>
      <c r="N41" s="1"/>
      <c r="O41" s="1">
        <v>0</v>
      </c>
      <c r="P41" s="1"/>
      <c r="Q41" s="1"/>
      <c r="R41" s="1"/>
      <c r="S41" s="1"/>
      <c r="T41" s="1">
        <v>0</v>
      </c>
      <c r="U41" s="1">
        <v>0</v>
      </c>
      <c r="V41" s="1">
        <v>0</v>
      </c>
      <c r="W41" s="1">
        <v>-31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-31</v>
      </c>
      <c r="AD41" s="1">
        <v>0</v>
      </c>
      <c r="AE41" s="1"/>
      <c r="AF41" s="21">
        <v>0</v>
      </c>
    </row>
    <row r="42" spans="1:32" x14ac:dyDescent="0.25">
      <c r="A42" s="12" t="s">
        <v>38</v>
      </c>
      <c r="B42" s="19"/>
      <c r="C42" s="1"/>
      <c r="D42" s="1"/>
      <c r="E42" s="1">
        <v>-28.5</v>
      </c>
      <c r="F42" s="1">
        <v>-31</v>
      </c>
      <c r="G42" s="1">
        <v>-31</v>
      </c>
      <c r="H42" s="1">
        <v>-31</v>
      </c>
      <c r="I42" s="1">
        <v>-31</v>
      </c>
      <c r="J42" s="1">
        <v>-31</v>
      </c>
      <c r="K42" s="1">
        <v>-31</v>
      </c>
      <c r="L42" s="1">
        <v>-31</v>
      </c>
      <c r="M42" s="1">
        <v>0</v>
      </c>
      <c r="N42" s="1"/>
      <c r="O42" s="1">
        <v>0</v>
      </c>
      <c r="P42" s="1"/>
      <c r="Q42" s="1"/>
      <c r="R42" s="1"/>
      <c r="S42" s="1"/>
      <c r="T42" s="1">
        <v>0</v>
      </c>
      <c r="U42" s="1">
        <v>0</v>
      </c>
      <c r="V42" s="1">
        <v>0</v>
      </c>
      <c r="W42" s="1">
        <v>-31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-31</v>
      </c>
      <c r="AD42" s="1">
        <v>0</v>
      </c>
      <c r="AE42" s="1"/>
      <c r="AF42" s="21">
        <v>0</v>
      </c>
    </row>
    <row r="43" spans="1:32" x14ac:dyDescent="0.25">
      <c r="A43" s="12" t="s">
        <v>39</v>
      </c>
      <c r="B43" s="19"/>
      <c r="C43" s="1"/>
      <c r="D43" s="1"/>
      <c r="E43" s="1">
        <v>-28.5</v>
      </c>
      <c r="F43" s="1">
        <v>-31</v>
      </c>
      <c r="G43" s="1">
        <v>-31</v>
      </c>
      <c r="H43" s="1">
        <v>-31</v>
      </c>
      <c r="I43" s="1">
        <v>-31</v>
      </c>
      <c r="J43" s="1">
        <v>-31</v>
      </c>
      <c r="K43" s="1">
        <v>-31</v>
      </c>
      <c r="L43" s="1">
        <v>-31</v>
      </c>
      <c r="M43" s="1">
        <v>0</v>
      </c>
      <c r="N43" s="1"/>
      <c r="O43" s="1">
        <v>0</v>
      </c>
      <c r="P43" s="1"/>
      <c r="Q43" s="1"/>
      <c r="R43" s="1"/>
      <c r="S43" s="1"/>
      <c r="T43" s="1">
        <v>0</v>
      </c>
      <c r="U43" s="1">
        <v>0</v>
      </c>
      <c r="V43" s="1">
        <v>0</v>
      </c>
      <c r="W43" s="1">
        <v>-31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-31</v>
      </c>
      <c r="AD43" s="1">
        <v>0</v>
      </c>
      <c r="AE43" s="1"/>
      <c r="AF43" s="21">
        <v>0</v>
      </c>
    </row>
    <row r="44" spans="1:32" x14ac:dyDescent="0.25">
      <c r="A44" s="12" t="s">
        <v>40</v>
      </c>
      <c r="B44" s="19"/>
      <c r="C44" s="1"/>
      <c r="D44" s="1"/>
      <c r="E44" s="1">
        <v>-28.5</v>
      </c>
      <c r="F44" s="1">
        <v>-31</v>
      </c>
      <c r="G44" s="1">
        <v>-31</v>
      </c>
      <c r="H44" s="1">
        <v>-31</v>
      </c>
      <c r="I44" s="1">
        <v>-31</v>
      </c>
      <c r="J44" s="1">
        <v>-31</v>
      </c>
      <c r="K44" s="1">
        <v>-31</v>
      </c>
      <c r="L44" s="1">
        <v>-31</v>
      </c>
      <c r="M44" s="1">
        <v>0</v>
      </c>
      <c r="N44" s="1"/>
      <c r="O44" s="1">
        <v>0</v>
      </c>
      <c r="P44" s="1"/>
      <c r="Q44" s="1"/>
      <c r="R44" s="1"/>
      <c r="S44" s="1"/>
      <c r="T44" s="1">
        <v>0</v>
      </c>
      <c r="U44" s="1">
        <v>0</v>
      </c>
      <c r="V44" s="1">
        <v>0</v>
      </c>
      <c r="W44" s="1">
        <v>-31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-31</v>
      </c>
      <c r="AD44" s="1">
        <v>0</v>
      </c>
      <c r="AE44" s="1"/>
      <c r="AF44" s="21">
        <v>0</v>
      </c>
    </row>
    <row r="45" spans="1:32" x14ac:dyDescent="0.25">
      <c r="A45" s="12" t="s">
        <v>41</v>
      </c>
      <c r="B45" s="19"/>
      <c r="C45" s="1"/>
      <c r="D45" s="1"/>
      <c r="E45" s="1">
        <v>-28.5</v>
      </c>
      <c r="F45" s="1">
        <v>-31</v>
      </c>
      <c r="G45" s="1">
        <v>-31</v>
      </c>
      <c r="H45" s="1">
        <v>-31</v>
      </c>
      <c r="I45" s="1">
        <v>-31</v>
      </c>
      <c r="J45" s="1">
        <v>-31</v>
      </c>
      <c r="K45" s="1">
        <v>-31</v>
      </c>
      <c r="L45" s="1">
        <v>-31</v>
      </c>
      <c r="M45" s="1">
        <v>0</v>
      </c>
      <c r="N45" s="1"/>
      <c r="O45" s="1">
        <v>0</v>
      </c>
      <c r="P45" s="1"/>
      <c r="Q45" s="1"/>
      <c r="R45" s="1"/>
      <c r="S45" s="1"/>
      <c r="T45" s="1">
        <v>0</v>
      </c>
      <c r="U45" s="1">
        <v>0</v>
      </c>
      <c r="V45" s="1">
        <v>0</v>
      </c>
      <c r="W45" s="1">
        <v>-31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-31</v>
      </c>
      <c r="AD45" s="1">
        <v>0</v>
      </c>
      <c r="AE45" s="1"/>
      <c r="AF45" s="21">
        <v>0</v>
      </c>
    </row>
    <row r="46" spans="1:32" x14ac:dyDescent="0.25">
      <c r="A46" s="12" t="s">
        <v>42</v>
      </c>
      <c r="B46" s="19"/>
      <c r="C46" s="1"/>
      <c r="D46" s="1"/>
      <c r="E46" s="1">
        <v>-28.5</v>
      </c>
      <c r="F46" s="1">
        <v>-31</v>
      </c>
      <c r="G46" s="1">
        <v>-31</v>
      </c>
      <c r="H46" s="1">
        <v>-31</v>
      </c>
      <c r="I46" s="1">
        <v>-31</v>
      </c>
      <c r="J46" s="1">
        <v>-31</v>
      </c>
      <c r="K46" s="1">
        <v>-31</v>
      </c>
      <c r="L46" s="1">
        <v>-31</v>
      </c>
      <c r="M46" s="1">
        <v>0</v>
      </c>
      <c r="N46" s="1"/>
      <c r="O46" s="1">
        <v>0</v>
      </c>
      <c r="P46" s="1"/>
      <c r="Q46" s="1"/>
      <c r="R46" s="1"/>
      <c r="S46" s="1"/>
      <c r="T46" s="1">
        <v>0</v>
      </c>
      <c r="U46" s="1">
        <v>0</v>
      </c>
      <c r="V46" s="1">
        <v>0</v>
      </c>
      <c r="W46" s="1">
        <v>-31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-31</v>
      </c>
      <c r="AD46" s="1">
        <v>0</v>
      </c>
      <c r="AE46" s="1"/>
      <c r="AF46" s="21">
        <v>0</v>
      </c>
    </row>
    <row r="47" spans="1:32" x14ac:dyDescent="0.25">
      <c r="A47" s="12" t="s">
        <v>43</v>
      </c>
      <c r="B47" s="19"/>
      <c r="C47" s="1"/>
      <c r="D47" s="1"/>
      <c r="E47" s="1">
        <v>-28.5</v>
      </c>
      <c r="F47" s="1">
        <v>-31</v>
      </c>
      <c r="G47" s="1">
        <v>-31</v>
      </c>
      <c r="H47" s="1">
        <v>-31</v>
      </c>
      <c r="I47" s="1">
        <v>-31</v>
      </c>
      <c r="J47" s="1">
        <v>-31</v>
      </c>
      <c r="K47" s="1">
        <v>-31</v>
      </c>
      <c r="L47" s="1">
        <v>-31</v>
      </c>
      <c r="M47" s="1">
        <v>0</v>
      </c>
      <c r="N47" s="1"/>
      <c r="O47" s="1">
        <v>0</v>
      </c>
      <c r="P47" s="1"/>
      <c r="Q47" s="1"/>
      <c r="R47" s="1"/>
      <c r="S47" s="1"/>
      <c r="T47" s="1">
        <v>0</v>
      </c>
      <c r="U47" s="1">
        <v>0</v>
      </c>
      <c r="V47" s="1">
        <v>0</v>
      </c>
      <c r="W47" s="1">
        <v>-31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-31</v>
      </c>
      <c r="AD47" s="1">
        <v>0</v>
      </c>
      <c r="AE47" s="1"/>
      <c r="AF47" s="21">
        <v>0</v>
      </c>
    </row>
    <row r="48" spans="1:32" x14ac:dyDescent="0.25">
      <c r="A48" s="12" t="s">
        <v>44</v>
      </c>
      <c r="B48" s="19"/>
      <c r="C48" s="1"/>
      <c r="D48" s="1"/>
      <c r="E48" s="1">
        <v>-28.5</v>
      </c>
      <c r="F48" s="1">
        <v>-31</v>
      </c>
      <c r="G48" s="1">
        <v>-31</v>
      </c>
      <c r="H48" s="1">
        <v>-31</v>
      </c>
      <c r="I48" s="1">
        <v>-31</v>
      </c>
      <c r="J48" s="1">
        <v>-31</v>
      </c>
      <c r="K48" s="1">
        <v>-31</v>
      </c>
      <c r="L48" s="1">
        <v>-31</v>
      </c>
      <c r="M48" s="1">
        <v>0</v>
      </c>
      <c r="N48" s="1"/>
      <c r="O48" s="1">
        <v>0</v>
      </c>
      <c r="P48" s="1"/>
      <c r="Q48" s="1"/>
      <c r="R48" s="1"/>
      <c r="S48" s="1"/>
      <c r="T48" s="1">
        <v>0</v>
      </c>
      <c r="U48" s="1">
        <v>0</v>
      </c>
      <c r="V48" s="1">
        <v>0</v>
      </c>
      <c r="W48" s="1">
        <v>-31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-31</v>
      </c>
      <c r="AD48" s="1">
        <v>0</v>
      </c>
      <c r="AE48" s="1"/>
      <c r="AF48" s="21">
        <v>0</v>
      </c>
    </row>
    <row r="49" spans="1:32" x14ac:dyDescent="0.25">
      <c r="A49" s="12" t="s">
        <v>45</v>
      </c>
      <c r="B49" s="19"/>
      <c r="C49" s="1"/>
      <c r="D49" s="1"/>
      <c r="E49" s="1">
        <v>-28.5</v>
      </c>
      <c r="F49" s="1">
        <v>-31</v>
      </c>
      <c r="G49" s="1">
        <v>-31</v>
      </c>
      <c r="H49" s="1">
        <v>-31</v>
      </c>
      <c r="I49" s="1">
        <v>-31</v>
      </c>
      <c r="J49" s="1">
        <v>-31</v>
      </c>
      <c r="K49" s="1">
        <v>-31</v>
      </c>
      <c r="L49" s="1">
        <v>-31</v>
      </c>
      <c r="M49" s="1">
        <v>0</v>
      </c>
      <c r="N49" s="1"/>
      <c r="O49" s="1">
        <v>0</v>
      </c>
      <c r="P49" s="1"/>
      <c r="Q49" s="1"/>
      <c r="R49" s="1"/>
      <c r="S49" s="1"/>
      <c r="T49" s="1">
        <v>0</v>
      </c>
      <c r="U49" s="1">
        <v>0</v>
      </c>
      <c r="V49" s="1">
        <v>0</v>
      </c>
      <c r="W49" s="1">
        <v>-31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-31</v>
      </c>
      <c r="AD49" s="1">
        <v>0</v>
      </c>
      <c r="AE49" s="1"/>
      <c r="AF49" s="21">
        <v>0</v>
      </c>
    </row>
    <row r="50" spans="1:32" x14ac:dyDescent="0.25">
      <c r="A50" s="12" t="s">
        <v>46</v>
      </c>
      <c r="B50" s="19"/>
      <c r="C50" s="1"/>
      <c r="D50" s="1"/>
      <c r="E50" s="1">
        <v>-28.5</v>
      </c>
      <c r="F50" s="1">
        <v>-31</v>
      </c>
      <c r="G50" s="1">
        <v>-31</v>
      </c>
      <c r="H50" s="1">
        <v>-31</v>
      </c>
      <c r="I50" s="1">
        <v>-31</v>
      </c>
      <c r="J50" s="1">
        <v>-31</v>
      </c>
      <c r="K50" s="1">
        <v>-31</v>
      </c>
      <c r="L50" s="1">
        <v>-31</v>
      </c>
      <c r="M50" s="1">
        <v>0</v>
      </c>
      <c r="N50" s="1"/>
      <c r="O50" s="1">
        <v>0</v>
      </c>
      <c r="P50" s="1"/>
      <c r="Q50" s="1"/>
      <c r="R50" s="1"/>
      <c r="S50" s="1"/>
      <c r="T50" s="1">
        <v>0</v>
      </c>
      <c r="U50" s="1">
        <v>0</v>
      </c>
      <c r="V50" s="1">
        <v>0</v>
      </c>
      <c r="W50" s="1">
        <v>-31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-31</v>
      </c>
      <c r="AD50" s="1">
        <v>0</v>
      </c>
      <c r="AE50" s="1"/>
      <c r="AF50" s="21">
        <v>0</v>
      </c>
    </row>
    <row r="51" spans="1:32" x14ac:dyDescent="0.25">
      <c r="A51" s="12" t="s">
        <v>47</v>
      </c>
      <c r="B51" s="19"/>
      <c r="C51" s="1"/>
      <c r="D51" s="1"/>
      <c r="E51" s="1">
        <v>-28.5</v>
      </c>
      <c r="F51" s="1">
        <v>-31</v>
      </c>
      <c r="G51" s="1">
        <v>-31</v>
      </c>
      <c r="H51" s="1">
        <v>-31</v>
      </c>
      <c r="I51" s="1">
        <v>-31</v>
      </c>
      <c r="J51" s="1">
        <v>-31</v>
      </c>
      <c r="K51" s="1">
        <v>-31</v>
      </c>
      <c r="L51" s="1">
        <v>-31</v>
      </c>
      <c r="M51" s="1">
        <v>0</v>
      </c>
      <c r="N51" s="1"/>
      <c r="O51" s="1">
        <v>0</v>
      </c>
      <c r="P51" s="1"/>
      <c r="Q51" s="1"/>
      <c r="R51" s="1"/>
      <c r="S51" s="1"/>
      <c r="T51" s="1">
        <v>0</v>
      </c>
      <c r="U51" s="1">
        <v>0</v>
      </c>
      <c r="V51" s="1">
        <v>0</v>
      </c>
      <c r="W51" s="1">
        <v>-31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-31</v>
      </c>
      <c r="AD51" s="1">
        <v>0</v>
      </c>
      <c r="AE51" s="1"/>
      <c r="AF51" s="21">
        <v>0</v>
      </c>
    </row>
    <row r="52" spans="1:32" x14ac:dyDescent="0.25">
      <c r="A52" s="12" t="s">
        <v>48</v>
      </c>
      <c r="B52" s="19"/>
      <c r="C52" s="1"/>
      <c r="D52" s="1"/>
      <c r="E52" s="1">
        <v>-28.5</v>
      </c>
      <c r="F52" s="1">
        <v>-31</v>
      </c>
      <c r="G52" s="1">
        <v>-31</v>
      </c>
      <c r="H52" s="1">
        <v>-31</v>
      </c>
      <c r="I52" s="1">
        <v>-31</v>
      </c>
      <c r="J52" s="1">
        <v>-31</v>
      </c>
      <c r="K52" s="1">
        <v>-31</v>
      </c>
      <c r="L52" s="1">
        <v>-31</v>
      </c>
      <c r="M52" s="1">
        <v>0</v>
      </c>
      <c r="N52" s="1"/>
      <c r="O52" s="1">
        <v>0</v>
      </c>
      <c r="P52" s="1"/>
      <c r="Q52" s="1"/>
      <c r="R52" s="1"/>
      <c r="S52" s="1"/>
      <c r="T52" s="1">
        <v>0</v>
      </c>
      <c r="U52" s="1">
        <v>0</v>
      </c>
      <c r="V52" s="1">
        <v>0</v>
      </c>
      <c r="W52" s="1">
        <v>-31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-31</v>
      </c>
      <c r="AD52" s="1">
        <v>0</v>
      </c>
      <c r="AE52" s="1"/>
      <c r="AF52" s="21">
        <v>0</v>
      </c>
    </row>
    <row r="53" spans="1:32" x14ac:dyDescent="0.25">
      <c r="A53" s="12" t="s">
        <v>49</v>
      </c>
      <c r="B53" s="19"/>
      <c r="C53" s="1"/>
      <c r="D53" s="1"/>
      <c r="E53" s="1">
        <v>-28.5</v>
      </c>
      <c r="F53" s="1">
        <v>-31</v>
      </c>
      <c r="G53" s="1">
        <v>-31</v>
      </c>
      <c r="H53" s="1">
        <v>-31</v>
      </c>
      <c r="I53" s="1">
        <v>-31</v>
      </c>
      <c r="J53" s="1">
        <v>-31</v>
      </c>
      <c r="K53" s="1">
        <v>-31</v>
      </c>
      <c r="L53" s="1">
        <v>-31</v>
      </c>
      <c r="M53" s="1">
        <v>0</v>
      </c>
      <c r="N53" s="1"/>
      <c r="O53" s="1">
        <v>0</v>
      </c>
      <c r="P53" s="1"/>
      <c r="Q53" s="1"/>
      <c r="R53" s="1"/>
      <c r="S53" s="1"/>
      <c r="T53" s="1">
        <v>0</v>
      </c>
      <c r="U53" s="1">
        <v>0</v>
      </c>
      <c r="V53" s="1">
        <v>0</v>
      </c>
      <c r="W53" s="1">
        <v>-31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-31</v>
      </c>
      <c r="AD53" s="1">
        <v>0</v>
      </c>
      <c r="AE53" s="1"/>
      <c r="AF53" s="21">
        <v>0</v>
      </c>
    </row>
    <row r="54" spans="1:32" x14ac:dyDescent="0.25">
      <c r="A54" s="12" t="s">
        <v>50</v>
      </c>
      <c r="B54" s="19"/>
      <c r="C54" s="1"/>
      <c r="D54" s="1"/>
      <c r="E54" s="1">
        <v>-28.5</v>
      </c>
      <c r="F54" s="1">
        <v>-31</v>
      </c>
      <c r="G54" s="1">
        <v>-31</v>
      </c>
      <c r="H54" s="1">
        <v>-31</v>
      </c>
      <c r="I54" s="1">
        <v>-31</v>
      </c>
      <c r="J54" s="1">
        <v>-31</v>
      </c>
      <c r="K54" s="1">
        <v>-31</v>
      </c>
      <c r="L54" s="1">
        <v>-31</v>
      </c>
      <c r="M54" s="1">
        <v>0</v>
      </c>
      <c r="N54" s="1"/>
      <c r="O54" s="1">
        <v>0</v>
      </c>
      <c r="P54" s="1"/>
      <c r="Q54" s="1"/>
      <c r="R54" s="1"/>
      <c r="S54" s="1"/>
      <c r="T54" s="1">
        <v>0</v>
      </c>
      <c r="U54" s="1">
        <v>0</v>
      </c>
      <c r="V54" s="1">
        <v>0</v>
      </c>
      <c r="W54" s="1">
        <v>-31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-31</v>
      </c>
      <c r="AD54" s="1">
        <v>0</v>
      </c>
      <c r="AE54" s="1"/>
      <c r="AF54" s="21">
        <v>0</v>
      </c>
    </row>
    <row r="55" spans="1:32" x14ac:dyDescent="0.25">
      <c r="A55" s="12" t="s">
        <v>51</v>
      </c>
      <c r="B55" s="19"/>
      <c r="C55" s="1"/>
      <c r="D55" s="1"/>
      <c r="E55" s="1">
        <v>-28.5</v>
      </c>
      <c r="F55" s="1">
        <v>-31</v>
      </c>
      <c r="G55" s="1">
        <v>-31</v>
      </c>
      <c r="H55" s="1">
        <v>-31</v>
      </c>
      <c r="I55" s="1">
        <v>-31</v>
      </c>
      <c r="J55" s="1">
        <v>-31</v>
      </c>
      <c r="K55" s="1">
        <v>-31</v>
      </c>
      <c r="L55" s="1">
        <v>-31</v>
      </c>
      <c r="M55" s="1">
        <v>0</v>
      </c>
      <c r="N55" s="1"/>
      <c r="O55" s="1">
        <v>0</v>
      </c>
      <c r="P55" s="1"/>
      <c r="Q55" s="1"/>
      <c r="R55" s="1"/>
      <c r="S55" s="1"/>
      <c r="T55" s="1">
        <v>0</v>
      </c>
      <c r="U55" s="1">
        <v>0</v>
      </c>
      <c r="V55" s="1">
        <v>0</v>
      </c>
      <c r="W55" s="1">
        <v>-31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-31</v>
      </c>
      <c r="AD55" s="1">
        <v>0</v>
      </c>
      <c r="AE55" s="1"/>
      <c r="AF55" s="21">
        <v>0</v>
      </c>
    </row>
    <row r="56" spans="1:32" x14ac:dyDescent="0.25">
      <c r="A56" s="12" t="s">
        <v>52</v>
      </c>
      <c r="B56" s="19"/>
      <c r="C56" s="1"/>
      <c r="D56" s="1"/>
      <c r="E56" s="1">
        <v>-28.5</v>
      </c>
      <c r="F56" s="1">
        <v>-31</v>
      </c>
      <c r="G56" s="1">
        <v>-31</v>
      </c>
      <c r="H56" s="1">
        <v>-31</v>
      </c>
      <c r="I56" s="1">
        <v>-31</v>
      </c>
      <c r="J56" s="1">
        <v>-31</v>
      </c>
      <c r="K56" s="1">
        <v>-31</v>
      </c>
      <c r="L56" s="1">
        <v>-31</v>
      </c>
      <c r="M56" s="1">
        <v>0</v>
      </c>
      <c r="N56" s="1"/>
      <c r="O56" s="1">
        <v>0</v>
      </c>
      <c r="P56" s="1"/>
      <c r="Q56" s="1"/>
      <c r="R56" s="1"/>
      <c r="S56" s="1"/>
      <c r="T56" s="1">
        <v>0</v>
      </c>
      <c r="U56" s="1">
        <v>0</v>
      </c>
      <c r="V56" s="1">
        <v>0</v>
      </c>
      <c r="W56" s="1">
        <v>-31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-31</v>
      </c>
      <c r="AD56" s="1">
        <v>0</v>
      </c>
      <c r="AE56" s="1"/>
      <c r="AF56" s="21">
        <v>0</v>
      </c>
    </row>
    <row r="57" spans="1:32" x14ac:dyDescent="0.25">
      <c r="A57" s="12" t="s">
        <v>53</v>
      </c>
      <c r="B57" s="19"/>
      <c r="C57" s="1"/>
      <c r="D57" s="1"/>
      <c r="E57" s="1">
        <v>-28.5</v>
      </c>
      <c r="F57" s="1">
        <v>-31</v>
      </c>
      <c r="G57" s="1">
        <v>-31</v>
      </c>
      <c r="H57" s="1">
        <v>-31</v>
      </c>
      <c r="I57" s="1">
        <v>-31</v>
      </c>
      <c r="J57" s="1">
        <v>-31</v>
      </c>
      <c r="K57" s="1">
        <v>-31</v>
      </c>
      <c r="L57" s="1">
        <v>-31</v>
      </c>
      <c r="M57" s="1">
        <v>0</v>
      </c>
      <c r="N57" s="1"/>
      <c r="O57" s="1">
        <v>0</v>
      </c>
      <c r="P57" s="1"/>
      <c r="Q57" s="1"/>
      <c r="R57" s="1"/>
      <c r="S57" s="1"/>
      <c r="T57" s="1">
        <v>0</v>
      </c>
      <c r="U57" s="1">
        <v>0</v>
      </c>
      <c r="V57" s="1">
        <v>0</v>
      </c>
      <c r="W57" s="1">
        <v>-31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-31</v>
      </c>
      <c r="AD57" s="1">
        <v>0</v>
      </c>
      <c r="AE57" s="1"/>
      <c r="AF57" s="21">
        <v>0</v>
      </c>
    </row>
    <row r="58" spans="1:32" x14ac:dyDescent="0.25">
      <c r="A58" s="12" t="s">
        <v>54</v>
      </c>
      <c r="B58" s="19"/>
      <c r="C58" s="1"/>
      <c r="D58" s="1"/>
      <c r="E58" s="1">
        <v>-28.5</v>
      </c>
      <c r="F58" s="1">
        <v>-31</v>
      </c>
      <c r="G58" s="1">
        <v>-31</v>
      </c>
      <c r="H58" s="1">
        <v>-31</v>
      </c>
      <c r="I58" s="1">
        <v>-31</v>
      </c>
      <c r="J58" s="1">
        <v>-31</v>
      </c>
      <c r="K58" s="1">
        <v>-31</v>
      </c>
      <c r="L58" s="1">
        <v>-31</v>
      </c>
      <c r="M58" s="1">
        <v>0</v>
      </c>
      <c r="N58" s="1"/>
      <c r="O58" s="1">
        <v>0</v>
      </c>
      <c r="P58" s="1"/>
      <c r="Q58" s="1"/>
      <c r="R58" s="1"/>
      <c r="S58" s="1"/>
      <c r="T58" s="1">
        <v>0</v>
      </c>
      <c r="U58" s="1">
        <v>0</v>
      </c>
      <c r="V58" s="1">
        <v>0</v>
      </c>
      <c r="W58" s="1">
        <v>-31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-31</v>
      </c>
      <c r="AD58" s="1">
        <v>0</v>
      </c>
      <c r="AE58" s="1"/>
      <c r="AF58" s="21">
        <v>0</v>
      </c>
    </row>
    <row r="59" spans="1:32" x14ac:dyDescent="0.25">
      <c r="A59" s="12" t="s">
        <v>55</v>
      </c>
      <c r="B59" s="19"/>
      <c r="C59" s="1"/>
      <c r="D59" s="1"/>
      <c r="E59" s="1">
        <v>-28.5</v>
      </c>
      <c r="F59" s="1">
        <v>-31</v>
      </c>
      <c r="G59" s="1">
        <v>-31</v>
      </c>
      <c r="H59" s="1">
        <v>-31</v>
      </c>
      <c r="I59" s="1">
        <v>-31</v>
      </c>
      <c r="J59" s="1">
        <v>-31</v>
      </c>
      <c r="K59" s="1">
        <v>-31</v>
      </c>
      <c r="L59" s="1">
        <v>-31</v>
      </c>
      <c r="M59" s="1">
        <v>0</v>
      </c>
      <c r="N59" s="1"/>
      <c r="O59" s="1">
        <v>0</v>
      </c>
      <c r="P59" s="1"/>
      <c r="Q59" s="1"/>
      <c r="R59" s="1"/>
      <c r="S59" s="1"/>
      <c r="T59" s="1">
        <v>0</v>
      </c>
      <c r="U59" s="1">
        <v>0</v>
      </c>
      <c r="V59" s="1">
        <v>0</v>
      </c>
      <c r="W59" s="1">
        <v>-31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-31</v>
      </c>
      <c r="AD59" s="1">
        <v>0</v>
      </c>
      <c r="AE59" s="1"/>
      <c r="AF59" s="21">
        <v>0</v>
      </c>
    </row>
    <row r="60" spans="1:32" x14ac:dyDescent="0.25">
      <c r="A60" s="12" t="s">
        <v>56</v>
      </c>
      <c r="B60" s="19"/>
      <c r="C60" s="1"/>
      <c r="D60" s="1"/>
      <c r="E60" s="1">
        <v>-28.5</v>
      </c>
      <c r="F60" s="1">
        <v>-31</v>
      </c>
      <c r="G60" s="1">
        <v>-31</v>
      </c>
      <c r="H60" s="1">
        <v>-31</v>
      </c>
      <c r="I60" s="1">
        <v>-31</v>
      </c>
      <c r="J60" s="1">
        <v>-31</v>
      </c>
      <c r="K60" s="1">
        <v>-31</v>
      </c>
      <c r="L60" s="1">
        <v>-31</v>
      </c>
      <c r="M60" s="1">
        <v>0</v>
      </c>
      <c r="N60" s="1"/>
      <c r="O60" s="1">
        <v>0</v>
      </c>
      <c r="P60" s="1"/>
      <c r="Q60" s="1"/>
      <c r="R60" s="1"/>
      <c r="S60" s="1"/>
      <c r="T60" s="1">
        <v>0</v>
      </c>
      <c r="U60" s="1">
        <v>0</v>
      </c>
      <c r="V60" s="1">
        <v>0</v>
      </c>
      <c r="W60" s="1">
        <v>-31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-31</v>
      </c>
      <c r="AD60" s="1">
        <v>0</v>
      </c>
      <c r="AE60" s="1"/>
      <c r="AF60" s="21">
        <v>0</v>
      </c>
    </row>
    <row r="61" spans="1:32" x14ac:dyDescent="0.25">
      <c r="A61" s="12" t="s">
        <v>57</v>
      </c>
      <c r="B61" s="19"/>
      <c r="C61" s="1"/>
      <c r="D61" s="1"/>
      <c r="E61" s="1">
        <v>-28.5</v>
      </c>
      <c r="F61" s="1">
        <v>-31</v>
      </c>
      <c r="G61" s="1">
        <v>-31</v>
      </c>
      <c r="H61" s="1">
        <v>-31</v>
      </c>
      <c r="I61" s="1">
        <v>-31</v>
      </c>
      <c r="J61" s="1">
        <v>-31</v>
      </c>
      <c r="K61" s="1">
        <v>-31</v>
      </c>
      <c r="L61" s="1">
        <v>-31</v>
      </c>
      <c r="M61" s="1">
        <v>0</v>
      </c>
      <c r="N61" s="1"/>
      <c r="O61" s="1">
        <v>0</v>
      </c>
      <c r="P61" s="1"/>
      <c r="Q61" s="1"/>
      <c r="R61" s="1"/>
      <c r="S61" s="1"/>
      <c r="T61" s="1">
        <v>0</v>
      </c>
      <c r="U61" s="1">
        <v>0</v>
      </c>
      <c r="V61" s="1">
        <v>0</v>
      </c>
      <c r="W61" s="1">
        <v>-31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-31</v>
      </c>
      <c r="AD61" s="1">
        <v>0</v>
      </c>
      <c r="AE61" s="1"/>
      <c r="AF61" s="21">
        <v>0</v>
      </c>
    </row>
    <row r="62" spans="1:32" x14ac:dyDescent="0.25">
      <c r="A62" s="12" t="s">
        <v>58</v>
      </c>
      <c r="B62" s="19"/>
      <c r="C62" s="1"/>
      <c r="D62" s="1"/>
      <c r="E62" s="1">
        <v>-28.5</v>
      </c>
      <c r="F62" s="1">
        <v>-31</v>
      </c>
      <c r="G62" s="1">
        <v>-31</v>
      </c>
      <c r="H62" s="1">
        <v>-31</v>
      </c>
      <c r="I62" s="1">
        <v>-31</v>
      </c>
      <c r="J62" s="1">
        <v>-31</v>
      </c>
      <c r="K62" s="1">
        <v>-31</v>
      </c>
      <c r="L62" s="1">
        <v>-31</v>
      </c>
      <c r="M62" s="1">
        <v>0</v>
      </c>
      <c r="N62" s="1"/>
      <c r="O62" s="1">
        <v>0</v>
      </c>
      <c r="P62" s="1"/>
      <c r="Q62" s="1"/>
      <c r="R62" s="1"/>
      <c r="S62" s="1"/>
      <c r="T62" s="1">
        <v>0</v>
      </c>
      <c r="U62" s="1">
        <v>0</v>
      </c>
      <c r="V62" s="1">
        <v>0</v>
      </c>
      <c r="W62" s="1">
        <v>-31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-31</v>
      </c>
      <c r="AD62" s="1">
        <v>0</v>
      </c>
      <c r="AE62" s="1"/>
      <c r="AF62" s="21">
        <v>0</v>
      </c>
    </row>
    <row r="63" spans="1:32" x14ac:dyDescent="0.25">
      <c r="A63" s="12" t="s">
        <v>59</v>
      </c>
      <c r="B63" s="19"/>
      <c r="C63" s="1"/>
      <c r="D63" s="1"/>
      <c r="E63" s="1">
        <v>-28.5</v>
      </c>
      <c r="F63" s="1">
        <v>-31</v>
      </c>
      <c r="G63" s="1">
        <v>-31</v>
      </c>
      <c r="H63" s="1">
        <v>-31</v>
      </c>
      <c r="I63" s="1">
        <v>-31</v>
      </c>
      <c r="J63" s="1">
        <v>-31</v>
      </c>
      <c r="K63" s="1">
        <v>-31</v>
      </c>
      <c r="L63" s="1">
        <v>-31</v>
      </c>
      <c r="M63" s="1">
        <v>0</v>
      </c>
      <c r="N63" s="1"/>
      <c r="O63" s="1">
        <v>0</v>
      </c>
      <c r="P63" s="1"/>
      <c r="Q63" s="1"/>
      <c r="R63" s="1"/>
      <c r="S63" s="1"/>
      <c r="T63" s="1">
        <v>0</v>
      </c>
      <c r="U63" s="1">
        <v>0</v>
      </c>
      <c r="V63" s="1">
        <v>0</v>
      </c>
      <c r="W63" s="1">
        <v>-31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-31</v>
      </c>
      <c r="AD63" s="1">
        <v>0</v>
      </c>
      <c r="AE63" s="1"/>
      <c r="AF63" s="21">
        <v>0</v>
      </c>
    </row>
    <row r="64" spans="1:32" x14ac:dyDescent="0.25">
      <c r="A64" s="12" t="s">
        <v>60</v>
      </c>
      <c r="B64" s="19"/>
      <c r="C64" s="1"/>
      <c r="D64" s="1"/>
      <c r="E64" s="1">
        <v>-28.5</v>
      </c>
      <c r="F64" s="1">
        <v>-31</v>
      </c>
      <c r="G64" s="1">
        <v>-31</v>
      </c>
      <c r="H64" s="1">
        <v>-31</v>
      </c>
      <c r="I64" s="1">
        <v>-31</v>
      </c>
      <c r="J64" s="1">
        <v>-31</v>
      </c>
      <c r="K64" s="1">
        <v>-31</v>
      </c>
      <c r="L64" s="1">
        <v>-31</v>
      </c>
      <c r="M64" s="1">
        <v>0</v>
      </c>
      <c r="N64" s="1"/>
      <c r="O64" s="1">
        <v>0</v>
      </c>
      <c r="P64" s="1"/>
      <c r="Q64" s="1"/>
      <c r="R64" s="1"/>
      <c r="S64" s="1"/>
      <c r="T64" s="1">
        <v>0</v>
      </c>
      <c r="U64" s="1">
        <v>0</v>
      </c>
      <c r="V64" s="1">
        <v>0</v>
      </c>
      <c r="W64" s="1">
        <v>-31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-31</v>
      </c>
      <c r="AD64" s="1">
        <v>0</v>
      </c>
      <c r="AE64" s="1"/>
      <c r="AF64" s="21">
        <v>0</v>
      </c>
    </row>
    <row r="65" spans="1:32" x14ac:dyDescent="0.25">
      <c r="A65" s="12" t="s">
        <v>61</v>
      </c>
      <c r="B65" s="19"/>
      <c r="C65" s="1"/>
      <c r="D65" s="1"/>
      <c r="E65" s="1">
        <v>-28.5</v>
      </c>
      <c r="F65" s="1">
        <v>-31</v>
      </c>
      <c r="G65" s="1">
        <v>-31</v>
      </c>
      <c r="H65" s="1">
        <v>-31</v>
      </c>
      <c r="I65" s="1">
        <v>-31</v>
      </c>
      <c r="J65" s="1">
        <v>-31</v>
      </c>
      <c r="K65" s="1">
        <v>-31</v>
      </c>
      <c r="L65" s="1">
        <v>-31</v>
      </c>
      <c r="M65" s="1">
        <v>0</v>
      </c>
      <c r="N65" s="1"/>
      <c r="O65" s="1">
        <v>0</v>
      </c>
      <c r="P65" s="1"/>
      <c r="Q65" s="1"/>
      <c r="R65" s="1"/>
      <c r="S65" s="1"/>
      <c r="T65" s="1">
        <v>0</v>
      </c>
      <c r="U65" s="1">
        <v>0</v>
      </c>
      <c r="V65" s="1">
        <v>0</v>
      </c>
      <c r="W65" s="1">
        <v>-31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-31</v>
      </c>
      <c r="AD65" s="1">
        <v>0</v>
      </c>
      <c r="AE65" s="1"/>
      <c r="AF65" s="21">
        <v>0</v>
      </c>
    </row>
    <row r="66" spans="1:32" x14ac:dyDescent="0.25">
      <c r="A66" s="12" t="s">
        <v>62</v>
      </c>
      <c r="B66" s="19"/>
      <c r="C66" s="1"/>
      <c r="D66" s="1"/>
      <c r="E66" s="1">
        <v>-28.5</v>
      </c>
      <c r="F66" s="1">
        <v>-31</v>
      </c>
      <c r="G66" s="1">
        <v>-31</v>
      </c>
      <c r="H66" s="1">
        <v>-31</v>
      </c>
      <c r="I66" s="1">
        <v>-31</v>
      </c>
      <c r="J66" s="1">
        <v>-31</v>
      </c>
      <c r="K66" s="1">
        <v>-31</v>
      </c>
      <c r="L66" s="1">
        <v>-31</v>
      </c>
      <c r="M66" s="1">
        <v>0</v>
      </c>
      <c r="N66" s="1"/>
      <c r="O66" s="1">
        <v>0</v>
      </c>
      <c r="P66" s="1"/>
      <c r="Q66" s="1"/>
      <c r="R66" s="1"/>
      <c r="S66" s="1"/>
      <c r="T66" s="1">
        <v>0</v>
      </c>
      <c r="U66" s="1">
        <v>0</v>
      </c>
      <c r="V66" s="1">
        <v>0</v>
      </c>
      <c r="W66" s="1">
        <v>-31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-31</v>
      </c>
      <c r="AD66" s="1">
        <v>0</v>
      </c>
      <c r="AE66" s="1"/>
      <c r="AF66" s="21">
        <v>0</v>
      </c>
    </row>
    <row r="67" spans="1:32" x14ac:dyDescent="0.25">
      <c r="A67" s="12" t="s">
        <v>63</v>
      </c>
      <c r="B67" s="19"/>
      <c r="C67" s="1"/>
      <c r="D67" s="1"/>
      <c r="E67" s="1">
        <v>-28.5</v>
      </c>
      <c r="F67" s="1">
        <v>-31</v>
      </c>
      <c r="G67" s="1">
        <v>-31</v>
      </c>
      <c r="H67" s="1">
        <v>-31</v>
      </c>
      <c r="I67" s="1">
        <v>-31</v>
      </c>
      <c r="J67" s="1">
        <v>-31</v>
      </c>
      <c r="K67" s="1">
        <v>-31</v>
      </c>
      <c r="L67" s="1">
        <v>-31</v>
      </c>
      <c r="M67" s="1">
        <v>0</v>
      </c>
      <c r="N67" s="1"/>
      <c r="O67" s="1">
        <v>0</v>
      </c>
      <c r="P67" s="1"/>
      <c r="Q67" s="1"/>
      <c r="R67" s="1"/>
      <c r="S67" s="1"/>
      <c r="T67" s="1">
        <v>0</v>
      </c>
      <c r="U67" s="1">
        <v>0</v>
      </c>
      <c r="V67" s="1">
        <v>0</v>
      </c>
      <c r="W67" s="1">
        <v>-31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-31</v>
      </c>
      <c r="AD67" s="1">
        <v>0</v>
      </c>
      <c r="AE67" s="1"/>
      <c r="AF67" s="21">
        <v>0</v>
      </c>
    </row>
    <row r="68" spans="1:32" x14ac:dyDescent="0.25">
      <c r="A68" s="12" t="s">
        <v>64</v>
      </c>
      <c r="B68" s="19"/>
      <c r="C68" s="1"/>
      <c r="D68" s="1"/>
      <c r="E68" s="1">
        <v>-28.5</v>
      </c>
      <c r="F68" s="1">
        <v>-31</v>
      </c>
      <c r="G68" s="1">
        <v>-31</v>
      </c>
      <c r="H68" s="1">
        <v>-31</v>
      </c>
      <c r="I68" s="1">
        <v>-31</v>
      </c>
      <c r="J68" s="1">
        <v>-31</v>
      </c>
      <c r="K68" s="1">
        <v>-31</v>
      </c>
      <c r="L68" s="1">
        <v>-31</v>
      </c>
      <c r="M68" s="1">
        <v>0</v>
      </c>
      <c r="N68" s="1"/>
      <c r="O68" s="1">
        <v>0</v>
      </c>
      <c r="P68" s="1"/>
      <c r="Q68" s="1"/>
      <c r="R68" s="1"/>
      <c r="S68" s="1"/>
      <c r="T68" s="1">
        <v>0</v>
      </c>
      <c r="U68" s="1">
        <v>0</v>
      </c>
      <c r="V68" s="1">
        <v>0</v>
      </c>
      <c r="W68" s="1">
        <v>-31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-31</v>
      </c>
      <c r="AD68" s="1">
        <v>0</v>
      </c>
      <c r="AE68" s="1"/>
      <c r="AF68" s="21">
        <v>0</v>
      </c>
    </row>
    <row r="69" spans="1:32" x14ac:dyDescent="0.25">
      <c r="A69" s="12" t="s">
        <v>65</v>
      </c>
      <c r="B69" s="19"/>
      <c r="C69" s="1"/>
      <c r="D69" s="1"/>
      <c r="E69" s="1">
        <v>-28.5</v>
      </c>
      <c r="F69" s="1">
        <v>-31</v>
      </c>
      <c r="G69" s="1">
        <v>-31</v>
      </c>
      <c r="H69" s="1">
        <v>-31</v>
      </c>
      <c r="I69" s="1">
        <v>-31</v>
      </c>
      <c r="J69" s="1">
        <v>-31</v>
      </c>
      <c r="K69" s="1">
        <v>-31</v>
      </c>
      <c r="L69" s="1">
        <v>-31</v>
      </c>
      <c r="M69" s="1">
        <v>0</v>
      </c>
      <c r="N69" s="1"/>
      <c r="O69" s="1">
        <v>0</v>
      </c>
      <c r="P69" s="1"/>
      <c r="Q69" s="1"/>
      <c r="R69" s="1"/>
      <c r="S69" s="1"/>
      <c r="T69" s="1">
        <v>0</v>
      </c>
      <c r="U69" s="1">
        <v>0</v>
      </c>
      <c r="V69" s="1">
        <v>0</v>
      </c>
      <c r="W69" s="1">
        <v>-31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-31</v>
      </c>
      <c r="AD69" s="1">
        <v>0</v>
      </c>
      <c r="AE69" s="1"/>
      <c r="AF69" s="21">
        <v>0</v>
      </c>
    </row>
    <row r="70" spans="1:32" x14ac:dyDescent="0.25">
      <c r="A70" s="12" t="s">
        <v>66</v>
      </c>
      <c r="B70" s="19"/>
      <c r="C70" s="1"/>
      <c r="D70" s="1"/>
      <c r="E70" s="1">
        <v>-28.5</v>
      </c>
      <c r="F70" s="1">
        <v>-31</v>
      </c>
      <c r="G70" s="1">
        <v>-31</v>
      </c>
      <c r="H70" s="1">
        <v>-31</v>
      </c>
      <c r="I70" s="1">
        <v>-31</v>
      </c>
      <c r="J70" s="1">
        <v>-31</v>
      </c>
      <c r="K70" s="1">
        <v>-31</v>
      </c>
      <c r="L70" s="1">
        <v>-31</v>
      </c>
      <c r="M70" s="1">
        <v>0</v>
      </c>
      <c r="N70" s="1"/>
      <c r="O70" s="1">
        <v>0</v>
      </c>
      <c r="P70" s="1"/>
      <c r="Q70" s="1"/>
      <c r="R70" s="1"/>
      <c r="S70" s="1"/>
      <c r="T70" s="1">
        <v>0</v>
      </c>
      <c r="U70" s="1">
        <v>0</v>
      </c>
      <c r="V70" s="1">
        <v>0</v>
      </c>
      <c r="W70" s="1">
        <v>-31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-31</v>
      </c>
      <c r="AD70" s="1">
        <v>0</v>
      </c>
      <c r="AE70" s="1"/>
      <c r="AF70" s="21">
        <v>0</v>
      </c>
    </row>
    <row r="71" spans="1:32" x14ac:dyDescent="0.25">
      <c r="A71" s="12" t="s">
        <v>67</v>
      </c>
      <c r="B71" s="19"/>
      <c r="C71" s="1"/>
      <c r="D71" s="1"/>
      <c r="E71" s="1">
        <v>-28.5</v>
      </c>
      <c r="F71" s="1">
        <v>-31</v>
      </c>
      <c r="G71" s="1">
        <v>-31</v>
      </c>
      <c r="H71" s="1">
        <v>-31</v>
      </c>
      <c r="I71" s="1">
        <v>-31</v>
      </c>
      <c r="J71" s="1">
        <v>-31</v>
      </c>
      <c r="K71" s="1">
        <v>-31</v>
      </c>
      <c r="L71" s="1">
        <v>-31</v>
      </c>
      <c r="M71" s="1">
        <v>0</v>
      </c>
      <c r="N71" s="1"/>
      <c r="O71" s="1">
        <v>0</v>
      </c>
      <c r="P71" s="1"/>
      <c r="Q71" s="1"/>
      <c r="R71" s="1"/>
      <c r="S71" s="1"/>
      <c r="T71" s="1">
        <v>0</v>
      </c>
      <c r="U71" s="1">
        <v>0</v>
      </c>
      <c r="V71" s="1">
        <v>0</v>
      </c>
      <c r="W71" s="1">
        <v>-31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-31</v>
      </c>
      <c r="AD71" s="1">
        <v>0</v>
      </c>
      <c r="AE71" s="1"/>
      <c r="AF71" s="21">
        <v>0</v>
      </c>
    </row>
    <row r="72" spans="1:32" x14ac:dyDescent="0.25">
      <c r="A72" s="12" t="s">
        <v>68</v>
      </c>
      <c r="B72" s="19"/>
      <c r="C72" s="1"/>
      <c r="D72" s="1"/>
      <c r="E72" s="1">
        <v>-28.5</v>
      </c>
      <c r="F72" s="1">
        <v>-31</v>
      </c>
      <c r="G72" s="1">
        <v>-31</v>
      </c>
      <c r="H72" s="1">
        <v>-31</v>
      </c>
      <c r="I72" s="1">
        <v>-31</v>
      </c>
      <c r="J72" s="1">
        <v>-31</v>
      </c>
      <c r="K72" s="1">
        <v>-31</v>
      </c>
      <c r="L72" s="1">
        <v>-31</v>
      </c>
      <c r="M72" s="1">
        <v>0</v>
      </c>
      <c r="N72" s="1"/>
      <c r="O72" s="1">
        <v>0</v>
      </c>
      <c r="P72" s="1"/>
      <c r="Q72" s="1"/>
      <c r="R72" s="1"/>
      <c r="S72" s="1"/>
      <c r="T72" s="1">
        <v>0</v>
      </c>
      <c r="U72" s="1">
        <v>0</v>
      </c>
      <c r="V72" s="1">
        <v>0</v>
      </c>
      <c r="W72" s="1">
        <v>-31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-31</v>
      </c>
      <c r="AD72" s="1">
        <v>0</v>
      </c>
      <c r="AE72" s="1"/>
      <c r="AF72" s="21">
        <v>0</v>
      </c>
    </row>
    <row r="73" spans="1:32" x14ac:dyDescent="0.25">
      <c r="A73" s="12" t="s">
        <v>69</v>
      </c>
      <c r="B73" s="19"/>
      <c r="C73" s="1"/>
      <c r="D73" s="1"/>
      <c r="E73" s="1">
        <v>-28.5</v>
      </c>
      <c r="F73" s="1">
        <v>-31</v>
      </c>
      <c r="G73" s="1">
        <v>-31</v>
      </c>
      <c r="H73" s="1">
        <v>-31</v>
      </c>
      <c r="I73" s="1">
        <v>-31</v>
      </c>
      <c r="J73" s="1">
        <v>-31</v>
      </c>
      <c r="K73" s="1">
        <v>-31</v>
      </c>
      <c r="L73" s="1">
        <v>-31</v>
      </c>
      <c r="M73" s="1">
        <v>0</v>
      </c>
      <c r="N73" s="1"/>
      <c r="O73" s="1">
        <v>0</v>
      </c>
      <c r="P73" s="1"/>
      <c r="Q73" s="1"/>
      <c r="R73" s="1"/>
      <c r="S73" s="1"/>
      <c r="T73" s="1">
        <v>0</v>
      </c>
      <c r="U73" s="1">
        <v>0</v>
      </c>
      <c r="V73" s="1">
        <v>0</v>
      </c>
      <c r="W73" s="1">
        <v>-31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-31</v>
      </c>
      <c r="AD73" s="1">
        <v>0</v>
      </c>
      <c r="AE73" s="1"/>
      <c r="AF73" s="21">
        <v>0</v>
      </c>
    </row>
    <row r="74" spans="1:32" x14ac:dyDescent="0.25">
      <c r="A74" s="12" t="s">
        <v>70</v>
      </c>
      <c r="B74" s="19"/>
      <c r="C74" s="1"/>
      <c r="D74" s="1"/>
      <c r="E74" s="1">
        <v>-28.5</v>
      </c>
      <c r="F74" s="1">
        <v>-31</v>
      </c>
      <c r="G74" s="1">
        <v>-31</v>
      </c>
      <c r="H74" s="1">
        <v>-31</v>
      </c>
      <c r="I74" s="1">
        <v>-31</v>
      </c>
      <c r="J74" s="1">
        <v>-31</v>
      </c>
      <c r="K74" s="1">
        <v>-31</v>
      </c>
      <c r="L74" s="1">
        <v>-31</v>
      </c>
      <c r="M74" s="1">
        <v>0</v>
      </c>
      <c r="N74" s="1"/>
      <c r="O74" s="1">
        <v>-46.6</v>
      </c>
      <c r="P74" s="1"/>
      <c r="Q74" s="1"/>
      <c r="R74" s="1"/>
      <c r="S74" s="1"/>
      <c r="T74" s="1">
        <v>-31</v>
      </c>
      <c r="U74" s="1">
        <v>0</v>
      </c>
      <c r="V74" s="1">
        <v>0</v>
      </c>
      <c r="W74" s="1">
        <v>-31</v>
      </c>
      <c r="X74" s="1">
        <v>0</v>
      </c>
      <c r="Y74" s="1">
        <v>0</v>
      </c>
      <c r="Z74" s="1">
        <v>-31</v>
      </c>
      <c r="AA74" s="1">
        <v>0</v>
      </c>
      <c r="AB74" s="1">
        <v>0</v>
      </c>
      <c r="AC74" s="1">
        <v>-31</v>
      </c>
      <c r="AD74" s="1">
        <v>0</v>
      </c>
      <c r="AE74" s="1"/>
      <c r="AF74" s="21">
        <v>0</v>
      </c>
    </row>
    <row r="75" spans="1:32" x14ac:dyDescent="0.25">
      <c r="A75" s="12" t="s">
        <v>71</v>
      </c>
      <c r="B75" s="19"/>
      <c r="C75" s="1"/>
      <c r="D75" s="1"/>
      <c r="E75" s="1">
        <v>-28.5</v>
      </c>
      <c r="F75" s="1">
        <v>-31</v>
      </c>
      <c r="G75" s="1">
        <v>-31</v>
      </c>
      <c r="H75" s="1">
        <v>-31</v>
      </c>
      <c r="I75" s="1">
        <v>-31</v>
      </c>
      <c r="J75" s="1">
        <v>-31</v>
      </c>
      <c r="K75" s="1">
        <v>-31</v>
      </c>
      <c r="L75" s="1">
        <v>-31</v>
      </c>
      <c r="M75" s="1">
        <v>0</v>
      </c>
      <c r="N75" s="1"/>
      <c r="O75" s="1">
        <v>-46.6</v>
      </c>
      <c r="P75" s="1"/>
      <c r="Q75" s="1"/>
      <c r="R75" s="1"/>
      <c r="S75" s="1"/>
      <c r="T75" s="1">
        <v>-31</v>
      </c>
      <c r="U75" s="1">
        <v>0</v>
      </c>
      <c r="V75" s="1">
        <v>0</v>
      </c>
      <c r="W75" s="1">
        <v>-31</v>
      </c>
      <c r="X75" s="1">
        <v>0</v>
      </c>
      <c r="Y75" s="1">
        <v>0</v>
      </c>
      <c r="Z75" s="1">
        <v>-31</v>
      </c>
      <c r="AA75" s="1">
        <v>0</v>
      </c>
      <c r="AB75" s="1">
        <v>0</v>
      </c>
      <c r="AC75" s="1">
        <v>-31</v>
      </c>
      <c r="AD75" s="1">
        <v>0</v>
      </c>
      <c r="AE75" s="1"/>
      <c r="AF75" s="21">
        <v>0</v>
      </c>
    </row>
    <row r="76" spans="1:32" x14ac:dyDescent="0.25">
      <c r="A76" s="12" t="s">
        <v>72</v>
      </c>
      <c r="B76" s="19"/>
      <c r="C76" s="1"/>
      <c r="D76" s="1"/>
      <c r="E76" s="1">
        <v>-28.5</v>
      </c>
      <c r="F76" s="1">
        <v>-31</v>
      </c>
      <c r="G76" s="1">
        <v>-46.6</v>
      </c>
      <c r="H76" s="1">
        <v>-31</v>
      </c>
      <c r="I76" s="1">
        <v>-31</v>
      </c>
      <c r="J76" s="1">
        <v>-31</v>
      </c>
      <c r="K76" s="1">
        <v>-31</v>
      </c>
      <c r="L76" s="1">
        <v>-46.6</v>
      </c>
      <c r="M76" s="1">
        <v>0</v>
      </c>
      <c r="N76" s="1"/>
      <c r="O76" s="1">
        <v>-46.6</v>
      </c>
      <c r="P76" s="1"/>
      <c r="Q76" s="1"/>
      <c r="R76" s="1"/>
      <c r="S76" s="1"/>
      <c r="T76" s="1">
        <v>-31</v>
      </c>
      <c r="U76" s="1">
        <v>0</v>
      </c>
      <c r="V76" s="1">
        <v>-31</v>
      </c>
      <c r="W76" s="1">
        <v>-31</v>
      </c>
      <c r="X76" s="1">
        <v>0</v>
      </c>
      <c r="Y76" s="1">
        <v>-15.6</v>
      </c>
      <c r="Z76" s="1">
        <v>-31</v>
      </c>
      <c r="AA76" s="1">
        <v>0</v>
      </c>
      <c r="AB76" s="1">
        <v>0</v>
      </c>
      <c r="AC76" s="1">
        <v>-31</v>
      </c>
      <c r="AD76" s="1">
        <v>0</v>
      </c>
      <c r="AE76" s="1"/>
      <c r="AF76" s="21">
        <v>0</v>
      </c>
    </row>
    <row r="77" spans="1:32" x14ac:dyDescent="0.25">
      <c r="A77" s="12" t="s">
        <v>73</v>
      </c>
      <c r="B77" s="19"/>
      <c r="C77" s="1"/>
      <c r="D77" s="1"/>
      <c r="E77" s="1">
        <v>-28.5</v>
      </c>
      <c r="F77" s="1">
        <v>-31</v>
      </c>
      <c r="G77" s="1">
        <v>-46.6</v>
      </c>
      <c r="H77" s="1">
        <v>-31</v>
      </c>
      <c r="I77" s="1">
        <v>-31</v>
      </c>
      <c r="J77" s="1">
        <v>-31</v>
      </c>
      <c r="K77" s="1">
        <v>-31</v>
      </c>
      <c r="L77" s="1">
        <v>-46.6</v>
      </c>
      <c r="M77" s="1">
        <v>0</v>
      </c>
      <c r="N77" s="1"/>
      <c r="O77" s="1">
        <v>-46.6</v>
      </c>
      <c r="P77" s="1"/>
      <c r="Q77" s="1"/>
      <c r="R77" s="1"/>
      <c r="S77" s="1"/>
      <c r="T77" s="1">
        <v>-31</v>
      </c>
      <c r="U77" s="1">
        <v>0</v>
      </c>
      <c r="V77" s="1">
        <v>-31</v>
      </c>
      <c r="W77" s="1">
        <v>-31</v>
      </c>
      <c r="X77" s="1">
        <v>0</v>
      </c>
      <c r="Y77" s="1">
        <v>-15.6</v>
      </c>
      <c r="Z77" s="1">
        <v>-31</v>
      </c>
      <c r="AA77" s="1">
        <v>0</v>
      </c>
      <c r="AB77" s="1">
        <v>0</v>
      </c>
      <c r="AC77" s="1">
        <v>-31</v>
      </c>
      <c r="AD77" s="1">
        <v>0</v>
      </c>
      <c r="AE77" s="1"/>
      <c r="AF77" s="21">
        <v>0</v>
      </c>
    </row>
    <row r="78" spans="1:32" x14ac:dyDescent="0.25">
      <c r="A78" s="12" t="s">
        <v>74</v>
      </c>
      <c r="B78" s="19"/>
      <c r="C78" s="1"/>
      <c r="D78" s="1"/>
      <c r="E78" s="1">
        <v>-28.5</v>
      </c>
      <c r="F78" s="1">
        <v>-31</v>
      </c>
      <c r="G78" s="1">
        <v>-46.6</v>
      </c>
      <c r="H78" s="1">
        <v>-31</v>
      </c>
      <c r="I78" s="1">
        <v>-31</v>
      </c>
      <c r="J78" s="1">
        <v>-31</v>
      </c>
      <c r="K78" s="1">
        <v>-31</v>
      </c>
      <c r="L78" s="1">
        <v>-46.6</v>
      </c>
      <c r="M78" s="1">
        <v>0</v>
      </c>
      <c r="N78" s="1"/>
      <c r="O78" s="1">
        <v>-46.6</v>
      </c>
      <c r="P78" s="1"/>
      <c r="Q78" s="1"/>
      <c r="R78" s="1"/>
      <c r="S78" s="1"/>
      <c r="T78" s="1">
        <v>-31</v>
      </c>
      <c r="U78" s="1">
        <v>0</v>
      </c>
      <c r="V78" s="1">
        <v>-31</v>
      </c>
      <c r="W78" s="1">
        <v>-31</v>
      </c>
      <c r="X78" s="1">
        <v>0</v>
      </c>
      <c r="Y78" s="1">
        <v>-15.6</v>
      </c>
      <c r="Z78" s="1">
        <v>-31</v>
      </c>
      <c r="AA78" s="1">
        <v>0</v>
      </c>
      <c r="AB78" s="1">
        <v>0</v>
      </c>
      <c r="AC78" s="1">
        <v>-31</v>
      </c>
      <c r="AD78" s="1">
        <v>0</v>
      </c>
      <c r="AE78" s="1"/>
      <c r="AF78" s="21">
        <v>0</v>
      </c>
    </row>
    <row r="79" spans="1:32" x14ac:dyDescent="0.25">
      <c r="A79" s="12" t="s">
        <v>75</v>
      </c>
      <c r="B79" s="19"/>
      <c r="C79" s="1"/>
      <c r="D79" s="1"/>
      <c r="E79" s="1">
        <v>-28.5</v>
      </c>
      <c r="F79" s="1">
        <v>-31</v>
      </c>
      <c r="G79" s="1">
        <v>-46.6</v>
      </c>
      <c r="H79" s="1">
        <v>-31</v>
      </c>
      <c r="I79" s="1">
        <v>-31</v>
      </c>
      <c r="J79" s="1">
        <v>-31</v>
      </c>
      <c r="K79" s="1">
        <v>-31</v>
      </c>
      <c r="L79" s="1">
        <v>-46.6</v>
      </c>
      <c r="M79" s="1">
        <v>0</v>
      </c>
      <c r="N79" s="1"/>
      <c r="O79" s="1">
        <v>-46.6</v>
      </c>
      <c r="P79" s="1"/>
      <c r="Q79" s="1"/>
      <c r="R79" s="1"/>
      <c r="S79" s="1"/>
      <c r="T79" s="1">
        <v>-31</v>
      </c>
      <c r="U79" s="1">
        <v>0</v>
      </c>
      <c r="V79" s="1">
        <v>-31</v>
      </c>
      <c r="W79" s="1">
        <v>-31</v>
      </c>
      <c r="X79" s="1">
        <v>0</v>
      </c>
      <c r="Y79" s="1">
        <v>-15.6</v>
      </c>
      <c r="Z79" s="1">
        <v>-31</v>
      </c>
      <c r="AA79" s="1">
        <v>0</v>
      </c>
      <c r="AB79" s="1">
        <v>0</v>
      </c>
      <c r="AC79" s="1">
        <v>-31</v>
      </c>
      <c r="AD79" s="1">
        <v>0</v>
      </c>
      <c r="AE79" s="1"/>
      <c r="AF79" s="21">
        <v>0</v>
      </c>
    </row>
    <row r="80" spans="1:32" x14ac:dyDescent="0.25">
      <c r="A80" s="12" t="s">
        <v>76</v>
      </c>
      <c r="B80" s="19"/>
      <c r="C80" s="1"/>
      <c r="D80" s="1"/>
      <c r="E80" s="1">
        <v>-46.5</v>
      </c>
      <c r="F80" s="1">
        <v>-46.6</v>
      </c>
      <c r="G80" s="1">
        <v>-46.6</v>
      </c>
      <c r="H80" s="1">
        <v>-46.6</v>
      </c>
      <c r="I80" s="1">
        <v>-46.6</v>
      </c>
      <c r="J80" s="1">
        <v>-31</v>
      </c>
      <c r="K80" s="1">
        <v>-46.6</v>
      </c>
      <c r="L80" s="1">
        <v>-46.6</v>
      </c>
      <c r="M80" s="1">
        <v>-9.6999999999999993</v>
      </c>
      <c r="N80" s="1"/>
      <c r="O80" s="1">
        <v>-46.6</v>
      </c>
      <c r="P80" s="1"/>
      <c r="Q80" s="1"/>
      <c r="R80" s="1"/>
      <c r="S80" s="1"/>
      <c r="T80" s="1">
        <v>-46.6</v>
      </c>
      <c r="U80" s="1">
        <v>-46.6</v>
      </c>
      <c r="V80" s="1">
        <v>-46.6</v>
      </c>
      <c r="W80" s="1">
        <v>-46.6</v>
      </c>
      <c r="X80" s="1">
        <v>-15.6</v>
      </c>
      <c r="Y80" s="1">
        <v>-15.6</v>
      </c>
      <c r="Z80" s="1">
        <v>-15.6</v>
      </c>
      <c r="AA80" s="1">
        <v>-15.6</v>
      </c>
      <c r="AB80" s="1">
        <v>-15.6</v>
      </c>
      <c r="AC80" s="1">
        <v>-46.6</v>
      </c>
      <c r="AD80" s="1">
        <v>-15.6</v>
      </c>
      <c r="AE80" s="1"/>
      <c r="AF80" s="21">
        <v>-15.6</v>
      </c>
    </row>
    <row r="81" spans="1:32" x14ac:dyDescent="0.25">
      <c r="A81" s="12" t="s">
        <v>77</v>
      </c>
      <c r="B81" s="19"/>
      <c r="C81" s="1"/>
      <c r="D81" s="1"/>
      <c r="E81" s="1">
        <v>-46.5</v>
      </c>
      <c r="F81" s="1">
        <v>-46.6</v>
      </c>
      <c r="G81" s="1">
        <v>-46.6</v>
      </c>
      <c r="H81" s="1">
        <v>-46.6</v>
      </c>
      <c r="I81" s="1">
        <v>-46.6</v>
      </c>
      <c r="J81" s="1">
        <v>-31</v>
      </c>
      <c r="K81" s="1">
        <v>-46.6</v>
      </c>
      <c r="L81" s="1">
        <v>-46.6</v>
      </c>
      <c r="M81" s="1">
        <v>-9.6999999999999993</v>
      </c>
      <c r="N81" s="1"/>
      <c r="O81" s="1">
        <v>-46.6</v>
      </c>
      <c r="P81" s="1"/>
      <c r="Q81" s="1"/>
      <c r="R81" s="1"/>
      <c r="S81" s="1"/>
      <c r="T81" s="1">
        <v>-46.6</v>
      </c>
      <c r="U81" s="1">
        <v>-46.6</v>
      </c>
      <c r="V81" s="1">
        <v>-46.6</v>
      </c>
      <c r="W81" s="1">
        <v>-46.6</v>
      </c>
      <c r="X81" s="1">
        <v>-15.6</v>
      </c>
      <c r="Y81" s="1">
        <v>-15.6</v>
      </c>
      <c r="Z81" s="1">
        <v>-15.6</v>
      </c>
      <c r="AA81" s="1">
        <v>-15.6</v>
      </c>
      <c r="AB81" s="1">
        <v>-15.6</v>
      </c>
      <c r="AC81" s="1">
        <v>-46.6</v>
      </c>
      <c r="AD81" s="1">
        <v>-15.6</v>
      </c>
      <c r="AE81" s="1"/>
      <c r="AF81" s="21">
        <v>-15.6</v>
      </c>
    </row>
    <row r="82" spans="1:32" x14ac:dyDescent="0.25">
      <c r="A82" s="12" t="s">
        <v>78</v>
      </c>
      <c r="B82" s="19"/>
      <c r="C82" s="1"/>
      <c r="D82" s="1"/>
      <c r="E82" s="1">
        <v>-46.5</v>
      </c>
      <c r="F82" s="1">
        <v>-46.6</v>
      </c>
      <c r="G82" s="1">
        <v>-46.6</v>
      </c>
      <c r="H82" s="1">
        <v>-46.6</v>
      </c>
      <c r="I82" s="1">
        <v>-46.6</v>
      </c>
      <c r="J82" s="1">
        <v>-31</v>
      </c>
      <c r="K82" s="1">
        <v>-46.6</v>
      </c>
      <c r="L82" s="1">
        <v>-46.6</v>
      </c>
      <c r="M82" s="1">
        <v>-9.6999999999999993</v>
      </c>
      <c r="N82" s="1"/>
      <c r="O82" s="1">
        <v>-46.6</v>
      </c>
      <c r="P82" s="1"/>
      <c r="Q82" s="1"/>
      <c r="R82" s="1"/>
      <c r="S82" s="1"/>
      <c r="T82" s="1">
        <v>-46.6</v>
      </c>
      <c r="U82" s="1">
        <v>-46.6</v>
      </c>
      <c r="V82" s="1">
        <v>-46.6</v>
      </c>
      <c r="W82" s="1">
        <v>-46.6</v>
      </c>
      <c r="X82" s="1">
        <v>-15.6</v>
      </c>
      <c r="Y82" s="1">
        <v>-15.6</v>
      </c>
      <c r="Z82" s="1">
        <v>-15.6</v>
      </c>
      <c r="AA82" s="1">
        <v>-15.6</v>
      </c>
      <c r="AB82" s="1">
        <v>-15.6</v>
      </c>
      <c r="AC82" s="1">
        <v>-46.6</v>
      </c>
      <c r="AD82" s="1">
        <v>-15.6</v>
      </c>
      <c r="AE82" s="1"/>
      <c r="AF82" s="21">
        <v>-15.6</v>
      </c>
    </row>
    <row r="83" spans="1:32" x14ac:dyDescent="0.25">
      <c r="A83" s="12" t="s">
        <v>79</v>
      </c>
      <c r="B83" s="19"/>
      <c r="C83" s="1"/>
      <c r="D83" s="1"/>
      <c r="E83" s="1">
        <v>-46.5</v>
      </c>
      <c r="F83" s="1">
        <v>-46.6</v>
      </c>
      <c r="G83" s="1">
        <v>-46.6</v>
      </c>
      <c r="H83" s="1">
        <v>-46.6</v>
      </c>
      <c r="I83" s="1">
        <v>-46.6</v>
      </c>
      <c r="J83" s="1">
        <v>-31</v>
      </c>
      <c r="K83" s="1">
        <v>-46.6</v>
      </c>
      <c r="L83" s="1">
        <v>-46.6</v>
      </c>
      <c r="M83" s="1">
        <v>-9.6999999999999993</v>
      </c>
      <c r="N83" s="1"/>
      <c r="O83" s="1">
        <v>-46.6</v>
      </c>
      <c r="P83" s="1"/>
      <c r="Q83" s="1"/>
      <c r="R83" s="1"/>
      <c r="S83" s="1"/>
      <c r="T83" s="1">
        <v>-46.6</v>
      </c>
      <c r="U83" s="1">
        <v>-46.6</v>
      </c>
      <c r="V83" s="1">
        <v>-46.6</v>
      </c>
      <c r="W83" s="1">
        <v>-46.6</v>
      </c>
      <c r="X83" s="1">
        <v>-15.6</v>
      </c>
      <c r="Y83" s="1">
        <v>-15.6</v>
      </c>
      <c r="Z83" s="1">
        <v>-15.6</v>
      </c>
      <c r="AA83" s="1">
        <v>-15.6</v>
      </c>
      <c r="AB83" s="1">
        <v>-15.6</v>
      </c>
      <c r="AC83" s="1">
        <v>-46.6</v>
      </c>
      <c r="AD83" s="1">
        <v>-15.6</v>
      </c>
      <c r="AE83" s="1"/>
      <c r="AF83" s="21">
        <v>-15.6</v>
      </c>
    </row>
    <row r="84" spans="1:32" x14ac:dyDescent="0.25">
      <c r="A84" s="12" t="s">
        <v>80</v>
      </c>
      <c r="B84" s="19"/>
      <c r="C84" s="1"/>
      <c r="D84" s="1"/>
      <c r="E84" s="1">
        <v>-46.5</v>
      </c>
      <c r="F84" s="1">
        <v>-46.6</v>
      </c>
      <c r="G84" s="1">
        <v>-46.6</v>
      </c>
      <c r="H84" s="1">
        <v>-46.6</v>
      </c>
      <c r="I84" s="1">
        <v>-46.6</v>
      </c>
      <c r="J84" s="1">
        <v>-31</v>
      </c>
      <c r="K84" s="1">
        <v>-46.6</v>
      </c>
      <c r="L84" s="1">
        <v>-46.6</v>
      </c>
      <c r="M84" s="1">
        <v>-9.6999999999999993</v>
      </c>
      <c r="N84" s="1"/>
      <c r="O84" s="1">
        <v>-46.6</v>
      </c>
      <c r="P84" s="1"/>
      <c r="Q84" s="1"/>
      <c r="R84" s="1"/>
      <c r="S84" s="1"/>
      <c r="T84" s="1">
        <v>-46.6</v>
      </c>
      <c r="U84" s="1">
        <v>-46.6</v>
      </c>
      <c r="V84" s="1">
        <v>-46.6</v>
      </c>
      <c r="W84" s="1">
        <v>-46.6</v>
      </c>
      <c r="X84" s="1">
        <v>-15.6</v>
      </c>
      <c r="Y84" s="1">
        <v>-15.6</v>
      </c>
      <c r="Z84" s="1">
        <v>-15.6</v>
      </c>
      <c r="AA84" s="1">
        <v>-15.6</v>
      </c>
      <c r="AB84" s="1">
        <v>-15.6</v>
      </c>
      <c r="AC84" s="1">
        <v>-46.6</v>
      </c>
      <c r="AD84" s="1">
        <v>-15.6</v>
      </c>
      <c r="AE84" s="1"/>
      <c r="AF84" s="21">
        <v>-15.6</v>
      </c>
    </row>
    <row r="85" spans="1:32" x14ac:dyDescent="0.25">
      <c r="A85" s="12" t="s">
        <v>81</v>
      </c>
      <c r="B85" s="19"/>
      <c r="C85" s="1"/>
      <c r="D85" s="1"/>
      <c r="E85" s="1">
        <v>-46.5</v>
      </c>
      <c r="F85" s="1">
        <v>-46.6</v>
      </c>
      <c r="G85" s="1">
        <v>-46.6</v>
      </c>
      <c r="H85" s="1">
        <v>-46.6</v>
      </c>
      <c r="I85" s="1">
        <v>-46.6</v>
      </c>
      <c r="J85" s="1">
        <v>-31</v>
      </c>
      <c r="K85" s="1">
        <v>-46.6</v>
      </c>
      <c r="L85" s="1">
        <v>-46.6</v>
      </c>
      <c r="M85" s="1">
        <v>-9.6999999999999993</v>
      </c>
      <c r="N85" s="1"/>
      <c r="O85" s="1">
        <v>-46.6</v>
      </c>
      <c r="P85" s="1"/>
      <c r="Q85" s="1"/>
      <c r="R85" s="1"/>
      <c r="S85" s="1"/>
      <c r="T85" s="1">
        <v>-46.6</v>
      </c>
      <c r="U85" s="1">
        <v>-46.6</v>
      </c>
      <c r="V85" s="1">
        <v>-46.6</v>
      </c>
      <c r="W85" s="1">
        <v>-46.6</v>
      </c>
      <c r="X85" s="1">
        <v>-15.6</v>
      </c>
      <c r="Y85" s="1">
        <v>-15.6</v>
      </c>
      <c r="Z85" s="1">
        <v>-15.6</v>
      </c>
      <c r="AA85" s="1">
        <v>-15.6</v>
      </c>
      <c r="AB85" s="1">
        <v>-15.6</v>
      </c>
      <c r="AC85" s="1">
        <v>-46.6</v>
      </c>
      <c r="AD85" s="1">
        <v>-15.6</v>
      </c>
      <c r="AE85" s="1"/>
      <c r="AF85" s="21">
        <v>-15.6</v>
      </c>
    </row>
    <row r="86" spans="1:32" x14ac:dyDescent="0.25">
      <c r="A86" s="12" t="s">
        <v>82</v>
      </c>
      <c r="B86" s="19"/>
      <c r="C86" s="1"/>
      <c r="D86" s="1"/>
      <c r="E86" s="1">
        <v>-46.5</v>
      </c>
      <c r="F86" s="1">
        <v>-46.6</v>
      </c>
      <c r="G86" s="1">
        <v>-46.6</v>
      </c>
      <c r="H86" s="1">
        <v>-46.6</v>
      </c>
      <c r="I86" s="1">
        <v>-46.6</v>
      </c>
      <c r="J86" s="1">
        <v>-31</v>
      </c>
      <c r="K86" s="1">
        <v>-46.6</v>
      </c>
      <c r="L86" s="1">
        <v>-46.6</v>
      </c>
      <c r="M86" s="1">
        <v>-9.6999999999999993</v>
      </c>
      <c r="N86" s="1"/>
      <c r="O86" s="1">
        <v>-46.6</v>
      </c>
      <c r="P86" s="1"/>
      <c r="Q86" s="1"/>
      <c r="R86" s="1"/>
      <c r="S86" s="1"/>
      <c r="T86" s="1">
        <v>-46.6</v>
      </c>
      <c r="U86" s="1">
        <v>-46.6</v>
      </c>
      <c r="V86" s="1">
        <v>-46.6</v>
      </c>
      <c r="W86" s="1">
        <v>-46.6</v>
      </c>
      <c r="X86" s="1">
        <v>-15.6</v>
      </c>
      <c r="Y86" s="1">
        <v>-15.6</v>
      </c>
      <c r="Z86" s="1">
        <v>-15.6</v>
      </c>
      <c r="AA86" s="1">
        <v>-15.6</v>
      </c>
      <c r="AB86" s="1">
        <v>-15.6</v>
      </c>
      <c r="AC86" s="1">
        <v>-46.6</v>
      </c>
      <c r="AD86" s="1">
        <v>-15.6</v>
      </c>
      <c r="AE86" s="1"/>
      <c r="AF86" s="21">
        <v>-15.6</v>
      </c>
    </row>
    <row r="87" spans="1:32" x14ac:dyDescent="0.25">
      <c r="A87" s="12" t="s">
        <v>83</v>
      </c>
      <c r="B87" s="19"/>
      <c r="C87" s="1"/>
      <c r="D87" s="1"/>
      <c r="E87" s="1">
        <v>-46.5</v>
      </c>
      <c r="F87" s="1">
        <v>-46.6</v>
      </c>
      <c r="G87" s="1">
        <v>-46.6</v>
      </c>
      <c r="H87" s="1">
        <v>-46.6</v>
      </c>
      <c r="I87" s="1">
        <v>-46.6</v>
      </c>
      <c r="J87" s="1">
        <v>-31</v>
      </c>
      <c r="K87" s="1">
        <v>-46.6</v>
      </c>
      <c r="L87" s="1">
        <v>-46.6</v>
      </c>
      <c r="M87" s="1">
        <v>-9.6999999999999993</v>
      </c>
      <c r="N87" s="1"/>
      <c r="O87" s="1">
        <v>-46.6</v>
      </c>
      <c r="P87" s="1"/>
      <c r="Q87" s="1"/>
      <c r="R87" s="1"/>
      <c r="S87" s="1"/>
      <c r="T87" s="1">
        <v>-46.6</v>
      </c>
      <c r="U87" s="1">
        <v>-46.6</v>
      </c>
      <c r="V87" s="1">
        <v>-46.6</v>
      </c>
      <c r="W87" s="1">
        <v>-46.6</v>
      </c>
      <c r="X87" s="1">
        <v>-15.6</v>
      </c>
      <c r="Y87" s="1">
        <v>-15.6</v>
      </c>
      <c r="Z87" s="1">
        <v>-15.6</v>
      </c>
      <c r="AA87" s="1">
        <v>-15.6</v>
      </c>
      <c r="AB87" s="1">
        <v>-15.6</v>
      </c>
      <c r="AC87" s="1">
        <v>-46.6</v>
      </c>
      <c r="AD87" s="1">
        <v>-15.6</v>
      </c>
      <c r="AE87" s="1"/>
      <c r="AF87" s="21">
        <v>-15.6</v>
      </c>
    </row>
    <row r="88" spans="1:32" x14ac:dyDescent="0.25">
      <c r="A88" s="12" t="s">
        <v>84</v>
      </c>
      <c r="B88" s="19"/>
      <c r="C88" s="1"/>
      <c r="D88" s="1"/>
      <c r="E88" s="1">
        <v>-46.5</v>
      </c>
      <c r="F88" s="1">
        <v>-46.6</v>
      </c>
      <c r="G88" s="1">
        <v>-46.6</v>
      </c>
      <c r="H88" s="1">
        <v>-46.6</v>
      </c>
      <c r="I88" s="1">
        <v>-46.6</v>
      </c>
      <c r="J88" s="1">
        <v>-31</v>
      </c>
      <c r="K88" s="1">
        <v>-46.6</v>
      </c>
      <c r="L88" s="1">
        <v>-46.6</v>
      </c>
      <c r="M88" s="1">
        <v>-9.6999999999999993</v>
      </c>
      <c r="N88" s="1"/>
      <c r="O88" s="1">
        <v>-46.6</v>
      </c>
      <c r="P88" s="1"/>
      <c r="Q88" s="1"/>
      <c r="R88" s="1"/>
      <c r="S88" s="1"/>
      <c r="T88" s="1">
        <v>-46.6</v>
      </c>
      <c r="U88" s="1">
        <v>-46.6</v>
      </c>
      <c r="V88" s="1">
        <v>-46.6</v>
      </c>
      <c r="W88" s="1">
        <v>-46.6</v>
      </c>
      <c r="X88" s="1">
        <v>-15.6</v>
      </c>
      <c r="Y88" s="1">
        <v>-15.6</v>
      </c>
      <c r="Z88" s="1">
        <v>-15.6</v>
      </c>
      <c r="AA88" s="1">
        <v>-15.6</v>
      </c>
      <c r="AB88" s="1">
        <v>-15.6</v>
      </c>
      <c r="AC88" s="1">
        <v>-46.6</v>
      </c>
      <c r="AD88" s="1">
        <v>-15.6</v>
      </c>
      <c r="AE88" s="1"/>
      <c r="AF88" s="21">
        <v>-15.6</v>
      </c>
    </row>
    <row r="89" spans="1:32" x14ac:dyDescent="0.25">
      <c r="A89" s="12" t="s">
        <v>85</v>
      </c>
      <c r="B89" s="19"/>
      <c r="C89" s="1"/>
      <c r="D89" s="1"/>
      <c r="E89" s="1">
        <v>-46.5</v>
      </c>
      <c r="F89" s="1">
        <v>-46.6</v>
      </c>
      <c r="G89" s="1">
        <v>-46.6</v>
      </c>
      <c r="H89" s="1">
        <v>-46.6</v>
      </c>
      <c r="I89" s="1">
        <v>-46.6</v>
      </c>
      <c r="J89" s="1">
        <v>-31</v>
      </c>
      <c r="K89" s="1">
        <v>-46.6</v>
      </c>
      <c r="L89" s="1">
        <v>-46.6</v>
      </c>
      <c r="M89" s="1">
        <v>-9.6999999999999993</v>
      </c>
      <c r="N89" s="1"/>
      <c r="O89" s="1">
        <v>-46.6</v>
      </c>
      <c r="P89" s="1"/>
      <c r="Q89" s="1"/>
      <c r="R89" s="1"/>
      <c r="S89" s="1"/>
      <c r="T89" s="1">
        <v>-46.6</v>
      </c>
      <c r="U89" s="1">
        <v>-46.6</v>
      </c>
      <c r="V89" s="1">
        <v>-46.6</v>
      </c>
      <c r="W89" s="1">
        <v>-46.6</v>
      </c>
      <c r="X89" s="1">
        <v>-15.6</v>
      </c>
      <c r="Y89" s="1">
        <v>-15.6</v>
      </c>
      <c r="Z89" s="1">
        <v>-15.6</v>
      </c>
      <c r="AA89" s="1">
        <v>-15.6</v>
      </c>
      <c r="AB89" s="1">
        <v>-15.6</v>
      </c>
      <c r="AC89" s="1">
        <v>-46.6</v>
      </c>
      <c r="AD89" s="1">
        <v>-15.6</v>
      </c>
      <c r="AE89" s="1"/>
      <c r="AF89" s="21">
        <v>-15.6</v>
      </c>
    </row>
    <row r="90" spans="1:32" x14ac:dyDescent="0.25">
      <c r="A90" s="12" t="s">
        <v>86</v>
      </c>
      <c r="B90" s="19"/>
      <c r="C90" s="1"/>
      <c r="D90" s="1"/>
      <c r="E90" s="1">
        <v>-46.5</v>
      </c>
      <c r="F90" s="1">
        <v>-46.6</v>
      </c>
      <c r="G90" s="1">
        <v>-46.6</v>
      </c>
      <c r="H90" s="1">
        <v>-46.6</v>
      </c>
      <c r="I90" s="1">
        <v>-46.6</v>
      </c>
      <c r="J90" s="1">
        <v>-31</v>
      </c>
      <c r="K90" s="1">
        <v>-46.6</v>
      </c>
      <c r="L90" s="1">
        <v>-46.6</v>
      </c>
      <c r="M90" s="1">
        <v>-9.6999999999999993</v>
      </c>
      <c r="N90" s="1"/>
      <c r="O90" s="1">
        <v>-46.6</v>
      </c>
      <c r="P90" s="1"/>
      <c r="Q90" s="1"/>
      <c r="R90" s="1"/>
      <c r="S90" s="1"/>
      <c r="T90" s="1">
        <v>-46.6</v>
      </c>
      <c r="U90" s="1">
        <v>-46.6</v>
      </c>
      <c r="V90" s="1">
        <v>-46.6</v>
      </c>
      <c r="W90" s="1">
        <v>-46.6</v>
      </c>
      <c r="X90" s="1">
        <v>-15.6</v>
      </c>
      <c r="Y90" s="1">
        <v>-15.6</v>
      </c>
      <c r="Z90" s="1">
        <v>-15.6</v>
      </c>
      <c r="AA90" s="1">
        <v>-15.6</v>
      </c>
      <c r="AB90" s="1">
        <v>-15.6</v>
      </c>
      <c r="AC90" s="1">
        <v>-46.6</v>
      </c>
      <c r="AD90" s="1">
        <v>-15.6</v>
      </c>
      <c r="AE90" s="1"/>
      <c r="AF90" s="21">
        <v>-15.6</v>
      </c>
    </row>
    <row r="91" spans="1:32" x14ac:dyDescent="0.25">
      <c r="A91" s="12" t="s">
        <v>87</v>
      </c>
      <c r="B91" s="19"/>
      <c r="C91" s="1"/>
      <c r="D91" s="1"/>
      <c r="E91" s="1">
        <v>-46.5</v>
      </c>
      <c r="F91" s="1">
        <v>-46.6</v>
      </c>
      <c r="G91" s="1">
        <v>-46.6</v>
      </c>
      <c r="H91" s="1">
        <v>-46.6</v>
      </c>
      <c r="I91" s="1">
        <v>-46.6</v>
      </c>
      <c r="J91" s="1">
        <v>-31</v>
      </c>
      <c r="K91" s="1">
        <v>-46.6</v>
      </c>
      <c r="L91" s="1">
        <v>-46.6</v>
      </c>
      <c r="M91" s="1">
        <v>-9.6999999999999993</v>
      </c>
      <c r="N91" s="1"/>
      <c r="O91" s="1">
        <v>-46.6</v>
      </c>
      <c r="P91" s="1"/>
      <c r="Q91" s="1"/>
      <c r="R91" s="1"/>
      <c r="S91" s="1"/>
      <c r="T91" s="1">
        <v>-46.6</v>
      </c>
      <c r="U91" s="1">
        <v>-46.6</v>
      </c>
      <c r="V91" s="1">
        <v>-46.6</v>
      </c>
      <c r="W91" s="1">
        <v>-46.6</v>
      </c>
      <c r="X91" s="1">
        <v>-15.6</v>
      </c>
      <c r="Y91" s="1">
        <v>-15.6</v>
      </c>
      <c r="Z91" s="1">
        <v>-15.6</v>
      </c>
      <c r="AA91" s="1">
        <v>-15.6</v>
      </c>
      <c r="AB91" s="1">
        <v>-15.6</v>
      </c>
      <c r="AC91" s="1">
        <v>-46.6</v>
      </c>
      <c r="AD91" s="1">
        <v>-15.6</v>
      </c>
      <c r="AE91" s="1"/>
      <c r="AF91" s="21">
        <v>-15.6</v>
      </c>
    </row>
    <row r="92" spans="1:32" x14ac:dyDescent="0.25">
      <c r="A92" s="12" t="s">
        <v>88</v>
      </c>
      <c r="B92" s="19"/>
      <c r="C92" s="1"/>
      <c r="D92" s="1"/>
      <c r="E92" s="1">
        <v>-46.5</v>
      </c>
      <c r="F92" s="1">
        <v>-46.6</v>
      </c>
      <c r="G92" s="1">
        <v>-46.6</v>
      </c>
      <c r="H92" s="1">
        <v>-46.6</v>
      </c>
      <c r="I92" s="1">
        <v>-46.6</v>
      </c>
      <c r="J92" s="1">
        <v>-31</v>
      </c>
      <c r="K92" s="1">
        <v>-46.6</v>
      </c>
      <c r="L92" s="1">
        <v>-46.6</v>
      </c>
      <c r="M92" s="1">
        <v>-9.6999999999999993</v>
      </c>
      <c r="N92" s="1"/>
      <c r="O92" s="1">
        <v>-46.6</v>
      </c>
      <c r="P92" s="1"/>
      <c r="Q92" s="1"/>
      <c r="R92" s="1"/>
      <c r="S92" s="1"/>
      <c r="T92" s="1">
        <v>-46.6</v>
      </c>
      <c r="U92" s="1">
        <v>-46.6</v>
      </c>
      <c r="V92" s="1">
        <v>-46.6</v>
      </c>
      <c r="W92" s="1">
        <v>-46.6</v>
      </c>
      <c r="X92" s="1">
        <v>-15.6</v>
      </c>
      <c r="Y92" s="1">
        <v>-15.6</v>
      </c>
      <c r="Z92" s="1">
        <v>-15.6</v>
      </c>
      <c r="AA92" s="1">
        <v>-15.6</v>
      </c>
      <c r="AB92" s="1">
        <v>-15.6</v>
      </c>
      <c r="AC92" s="1">
        <v>-46.6</v>
      </c>
      <c r="AD92" s="1">
        <v>-15.6</v>
      </c>
      <c r="AE92" s="1"/>
      <c r="AF92" s="21">
        <v>-15.6</v>
      </c>
    </row>
    <row r="93" spans="1:32" x14ac:dyDescent="0.25">
      <c r="A93" s="12" t="s">
        <v>89</v>
      </c>
      <c r="B93" s="19"/>
      <c r="C93" s="1"/>
      <c r="D93" s="1"/>
      <c r="E93" s="1">
        <v>-46.5</v>
      </c>
      <c r="F93" s="1">
        <v>-46.6</v>
      </c>
      <c r="G93" s="1">
        <v>-46.6</v>
      </c>
      <c r="H93" s="1">
        <v>-46.6</v>
      </c>
      <c r="I93" s="1">
        <v>-46.6</v>
      </c>
      <c r="J93" s="1">
        <v>-31</v>
      </c>
      <c r="K93" s="1">
        <v>-46.6</v>
      </c>
      <c r="L93" s="1">
        <v>-46.6</v>
      </c>
      <c r="M93" s="1">
        <v>-9.6999999999999993</v>
      </c>
      <c r="N93" s="1"/>
      <c r="O93" s="1">
        <v>-46.6</v>
      </c>
      <c r="P93" s="1"/>
      <c r="Q93" s="1"/>
      <c r="R93" s="1"/>
      <c r="S93" s="1"/>
      <c r="T93" s="1">
        <v>-46.6</v>
      </c>
      <c r="U93" s="1">
        <v>-46.6</v>
      </c>
      <c r="V93" s="1">
        <v>-46.6</v>
      </c>
      <c r="W93" s="1">
        <v>-46.6</v>
      </c>
      <c r="X93" s="1">
        <v>-15.6</v>
      </c>
      <c r="Y93" s="1">
        <v>-15.6</v>
      </c>
      <c r="Z93" s="1">
        <v>-15.6</v>
      </c>
      <c r="AA93" s="1">
        <v>-15.6</v>
      </c>
      <c r="AB93" s="1">
        <v>-15.6</v>
      </c>
      <c r="AC93" s="1">
        <v>-46.6</v>
      </c>
      <c r="AD93" s="1">
        <v>-15.6</v>
      </c>
      <c r="AE93" s="1"/>
      <c r="AF93" s="21">
        <v>-15.6</v>
      </c>
    </row>
    <row r="94" spans="1:32" x14ac:dyDescent="0.25">
      <c r="A94" s="12" t="s">
        <v>90</v>
      </c>
      <c r="B94" s="19"/>
      <c r="C94" s="1"/>
      <c r="D94" s="1"/>
      <c r="E94" s="1">
        <v>-46.5</v>
      </c>
      <c r="F94" s="1">
        <v>-46.6</v>
      </c>
      <c r="G94" s="1">
        <v>-46.6</v>
      </c>
      <c r="H94" s="1">
        <v>-46.6</v>
      </c>
      <c r="I94" s="1">
        <v>-46.6</v>
      </c>
      <c r="J94" s="1">
        <v>-31</v>
      </c>
      <c r="K94" s="1">
        <v>-46.6</v>
      </c>
      <c r="L94" s="1">
        <v>-46.6</v>
      </c>
      <c r="M94" s="1">
        <v>-9.6999999999999993</v>
      </c>
      <c r="N94" s="1"/>
      <c r="O94" s="1">
        <v>-46.6</v>
      </c>
      <c r="P94" s="1"/>
      <c r="Q94" s="1"/>
      <c r="R94" s="1"/>
      <c r="S94" s="1"/>
      <c r="T94" s="1">
        <v>-46.6</v>
      </c>
      <c r="U94" s="1">
        <v>-46.6</v>
      </c>
      <c r="V94" s="1">
        <v>-46.6</v>
      </c>
      <c r="W94" s="1">
        <v>-46.6</v>
      </c>
      <c r="X94" s="1">
        <v>-15.6</v>
      </c>
      <c r="Y94" s="1">
        <v>-15.6</v>
      </c>
      <c r="Z94" s="1">
        <v>-15.6</v>
      </c>
      <c r="AA94" s="1">
        <v>-15.6</v>
      </c>
      <c r="AB94" s="1">
        <v>-15.6</v>
      </c>
      <c r="AC94" s="1">
        <v>-46.6</v>
      </c>
      <c r="AD94" s="1">
        <v>-15.6</v>
      </c>
      <c r="AE94" s="1"/>
      <c r="AF94" s="21">
        <v>-15.6</v>
      </c>
    </row>
    <row r="95" spans="1:32" x14ac:dyDescent="0.25">
      <c r="A95" s="12" t="s">
        <v>91</v>
      </c>
      <c r="B95" s="19"/>
      <c r="C95" s="1"/>
      <c r="D95" s="1"/>
      <c r="E95" s="1">
        <v>-46.5</v>
      </c>
      <c r="F95" s="1">
        <v>-46.6</v>
      </c>
      <c r="G95" s="1">
        <v>-46.6</v>
      </c>
      <c r="H95" s="1">
        <v>-46.6</v>
      </c>
      <c r="I95" s="1">
        <v>-46.6</v>
      </c>
      <c r="J95" s="1">
        <v>-31</v>
      </c>
      <c r="K95" s="1">
        <v>-46.6</v>
      </c>
      <c r="L95" s="1">
        <v>-46.6</v>
      </c>
      <c r="M95" s="1">
        <v>-9.6999999999999993</v>
      </c>
      <c r="N95" s="1"/>
      <c r="O95" s="1">
        <v>-46.6</v>
      </c>
      <c r="P95" s="1"/>
      <c r="Q95" s="1"/>
      <c r="R95" s="1"/>
      <c r="S95" s="1"/>
      <c r="T95" s="1">
        <v>-46.6</v>
      </c>
      <c r="U95" s="1">
        <v>-46.6</v>
      </c>
      <c r="V95" s="1">
        <v>-46.6</v>
      </c>
      <c r="W95" s="1">
        <v>-46.6</v>
      </c>
      <c r="X95" s="1">
        <v>-15.6</v>
      </c>
      <c r="Y95" s="1">
        <v>-15.6</v>
      </c>
      <c r="Z95" s="1">
        <v>-15.6</v>
      </c>
      <c r="AA95" s="1">
        <v>-15.6</v>
      </c>
      <c r="AB95" s="1">
        <v>-15.6</v>
      </c>
      <c r="AC95" s="1">
        <v>-46.6</v>
      </c>
      <c r="AD95" s="1">
        <v>-15.6</v>
      </c>
      <c r="AE95" s="1"/>
      <c r="AF95" s="21">
        <v>-15.6</v>
      </c>
    </row>
    <row r="96" spans="1:32" x14ac:dyDescent="0.25">
      <c r="A96" s="12" t="s">
        <v>92</v>
      </c>
      <c r="B96" s="19"/>
      <c r="C96" s="1"/>
      <c r="D96" s="1"/>
      <c r="E96" s="1">
        <v>-46.5</v>
      </c>
      <c r="F96" s="1">
        <v>-46.6</v>
      </c>
      <c r="G96" s="1">
        <v>-46.6</v>
      </c>
      <c r="H96" s="1">
        <v>-46.6</v>
      </c>
      <c r="I96" s="1">
        <v>-46.6</v>
      </c>
      <c r="J96" s="1">
        <v>-31</v>
      </c>
      <c r="K96" s="1">
        <v>-46.6</v>
      </c>
      <c r="L96" s="1">
        <v>-46.6</v>
      </c>
      <c r="M96" s="1">
        <v>-9.6999999999999993</v>
      </c>
      <c r="N96" s="1"/>
      <c r="O96" s="1">
        <v>-46.6</v>
      </c>
      <c r="P96" s="1"/>
      <c r="Q96" s="1"/>
      <c r="R96" s="1"/>
      <c r="S96" s="1"/>
      <c r="T96" s="1">
        <v>-46.6</v>
      </c>
      <c r="U96" s="1">
        <v>-46.6</v>
      </c>
      <c r="V96" s="1">
        <v>-46.6</v>
      </c>
      <c r="W96" s="1">
        <v>-46.6</v>
      </c>
      <c r="X96" s="1">
        <v>-15.6</v>
      </c>
      <c r="Y96" s="1">
        <v>-15.6</v>
      </c>
      <c r="Z96" s="1">
        <v>-15.6</v>
      </c>
      <c r="AA96" s="1">
        <v>-15.6</v>
      </c>
      <c r="AB96" s="1">
        <v>-15.6</v>
      </c>
      <c r="AC96" s="1">
        <v>-46.6</v>
      </c>
      <c r="AD96" s="1">
        <v>-15.6</v>
      </c>
      <c r="AE96" s="1"/>
      <c r="AF96" s="21">
        <v>-15.6</v>
      </c>
    </row>
    <row r="97" spans="1:32" x14ac:dyDescent="0.25">
      <c r="A97" s="12" t="s">
        <v>93</v>
      </c>
      <c r="B97" s="19"/>
      <c r="C97" s="1"/>
      <c r="D97" s="1"/>
      <c r="E97" s="1">
        <v>-46.5</v>
      </c>
      <c r="F97" s="1">
        <v>-46.6</v>
      </c>
      <c r="G97" s="1">
        <v>-46.6</v>
      </c>
      <c r="H97" s="1">
        <v>-46.6</v>
      </c>
      <c r="I97" s="1">
        <v>-46.6</v>
      </c>
      <c r="J97" s="1">
        <v>-31</v>
      </c>
      <c r="K97" s="1">
        <v>-46.6</v>
      </c>
      <c r="L97" s="1">
        <v>-46.6</v>
      </c>
      <c r="M97" s="1">
        <v>-9.6999999999999993</v>
      </c>
      <c r="N97" s="1"/>
      <c r="O97" s="1">
        <v>-46.6</v>
      </c>
      <c r="P97" s="1"/>
      <c r="Q97" s="1"/>
      <c r="R97" s="1"/>
      <c r="S97" s="1"/>
      <c r="T97" s="1">
        <v>-46.6</v>
      </c>
      <c r="U97" s="1">
        <v>-46.6</v>
      </c>
      <c r="V97" s="1">
        <v>-46.6</v>
      </c>
      <c r="W97" s="1">
        <v>-46.6</v>
      </c>
      <c r="X97" s="1">
        <v>-15.6</v>
      </c>
      <c r="Y97" s="1">
        <v>-15.6</v>
      </c>
      <c r="Z97" s="1">
        <v>-15.6</v>
      </c>
      <c r="AA97" s="1">
        <v>-15.6</v>
      </c>
      <c r="AB97" s="1">
        <v>-15.6</v>
      </c>
      <c r="AC97" s="1">
        <v>-46.6</v>
      </c>
      <c r="AD97" s="1">
        <v>-15.6</v>
      </c>
      <c r="AE97" s="1"/>
      <c r="AF97" s="21">
        <v>-15.6</v>
      </c>
    </row>
    <row r="98" spans="1:32" x14ac:dyDescent="0.25">
      <c r="A98" s="12" t="s">
        <v>94</v>
      </c>
      <c r="B98" s="19"/>
      <c r="C98" s="1"/>
      <c r="D98" s="1"/>
      <c r="E98" s="1">
        <v>-46.5</v>
      </c>
      <c r="F98" s="1">
        <v>-46.6</v>
      </c>
      <c r="G98" s="1">
        <v>-46.6</v>
      </c>
      <c r="H98" s="1">
        <v>-46.6</v>
      </c>
      <c r="I98" s="1">
        <v>-46.6</v>
      </c>
      <c r="J98" s="1">
        <v>-31</v>
      </c>
      <c r="K98" s="1">
        <v>-46.6</v>
      </c>
      <c r="L98" s="1">
        <v>-46.6</v>
      </c>
      <c r="M98" s="1">
        <v>-9.6999999999999993</v>
      </c>
      <c r="N98" s="1"/>
      <c r="O98" s="1">
        <v>-46.6</v>
      </c>
      <c r="P98" s="1"/>
      <c r="Q98" s="1"/>
      <c r="R98" s="1"/>
      <c r="S98" s="1"/>
      <c r="T98" s="1">
        <v>-46.6</v>
      </c>
      <c r="U98" s="1">
        <v>-46.6</v>
      </c>
      <c r="V98" s="1">
        <v>-46.6</v>
      </c>
      <c r="W98" s="1">
        <v>-46.6</v>
      </c>
      <c r="X98" s="1">
        <v>-15.6</v>
      </c>
      <c r="Y98" s="1">
        <v>-15.6</v>
      </c>
      <c r="Z98" s="1">
        <v>-15.6</v>
      </c>
      <c r="AA98" s="1">
        <v>-15.6</v>
      </c>
      <c r="AB98" s="1">
        <v>-15.6</v>
      </c>
      <c r="AC98" s="1">
        <v>-46.6</v>
      </c>
      <c r="AD98" s="1">
        <v>-15.6</v>
      </c>
      <c r="AE98" s="1"/>
      <c r="AF98" s="21">
        <v>-15.6</v>
      </c>
    </row>
    <row r="99" spans="1:32" x14ac:dyDescent="0.25">
      <c r="A99" s="12" t="s">
        <v>95</v>
      </c>
      <c r="B99" s="19"/>
      <c r="C99" s="1"/>
      <c r="D99" s="1"/>
      <c r="E99" s="1">
        <v>-46.5</v>
      </c>
      <c r="F99" s="1">
        <v>-46.6</v>
      </c>
      <c r="G99" s="1">
        <v>-46.6</v>
      </c>
      <c r="H99" s="1">
        <v>-46.6</v>
      </c>
      <c r="I99" s="1">
        <v>-46.6</v>
      </c>
      <c r="J99" s="1">
        <v>-31</v>
      </c>
      <c r="K99" s="1">
        <v>-46.6</v>
      </c>
      <c r="L99" s="1">
        <v>-46.6</v>
      </c>
      <c r="M99" s="1">
        <v>-9.6999999999999993</v>
      </c>
      <c r="N99" s="1"/>
      <c r="O99" s="1">
        <v>-46.6</v>
      </c>
      <c r="P99" s="1"/>
      <c r="Q99" s="1"/>
      <c r="R99" s="1"/>
      <c r="S99" s="1"/>
      <c r="T99" s="1">
        <v>-46.6</v>
      </c>
      <c r="U99" s="1">
        <v>-46.6</v>
      </c>
      <c r="V99" s="1">
        <v>-46.6</v>
      </c>
      <c r="W99" s="1">
        <v>-46.6</v>
      </c>
      <c r="X99" s="1">
        <v>-15.6</v>
      </c>
      <c r="Y99" s="1">
        <v>-15.6</v>
      </c>
      <c r="Z99" s="1">
        <v>-15.6</v>
      </c>
      <c r="AA99" s="1">
        <v>-15.6</v>
      </c>
      <c r="AB99" s="1">
        <v>-15.6</v>
      </c>
      <c r="AC99" s="1">
        <v>-46.6</v>
      </c>
      <c r="AD99" s="1">
        <v>-15.6</v>
      </c>
      <c r="AE99" s="1"/>
      <c r="AF99" s="23">
        <v>-15.6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-0.82799999999999996</v>
      </c>
      <c r="F100" s="3">
        <f t="shared" si="0"/>
        <v>-0.86879999999999957</v>
      </c>
      <c r="G100" s="3">
        <f t="shared" si="0"/>
        <v>-0.88439999999999952</v>
      </c>
      <c r="H100" s="3">
        <f t="shared" si="0"/>
        <v>-0.82199999999999951</v>
      </c>
      <c r="I100" s="3">
        <f t="shared" si="0"/>
        <v>-0.82199999999999951</v>
      </c>
      <c r="J100" s="3">
        <f t="shared" si="0"/>
        <v>-0.74399999999999999</v>
      </c>
      <c r="K100" s="3">
        <f t="shared" si="0"/>
        <v>-0.82199999999999951</v>
      </c>
      <c r="L100" s="3">
        <f t="shared" si="0"/>
        <v>-0.88439999999999952</v>
      </c>
      <c r="M100" s="3">
        <f t="shared" si="0"/>
        <v>-4.8499999999999988E-2</v>
      </c>
      <c r="N100" s="3">
        <f t="shared" si="0"/>
        <v>0</v>
      </c>
      <c r="O100" s="3">
        <f t="shared" si="0"/>
        <v>-0.41939999999999977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-0.51199999999999957</v>
      </c>
      <c r="U100" s="3">
        <f t="shared" si="0"/>
        <v>-0.34179999999999994</v>
      </c>
      <c r="V100" s="3">
        <f t="shared" si="0"/>
        <v>-0.40379999999999977</v>
      </c>
      <c r="W100" s="3">
        <f t="shared" si="0"/>
        <v>-0.86879999999999957</v>
      </c>
      <c r="X100" s="3">
        <f t="shared" si="0"/>
        <v>-9.3600000000000017E-2</v>
      </c>
      <c r="Y100" s="3">
        <f t="shared" si="0"/>
        <v>-9.3600000000000017E-2</v>
      </c>
      <c r="Z100" s="3">
        <f t="shared" si="0"/>
        <v>-0.29529999999999978</v>
      </c>
      <c r="AA100" s="3">
        <f t="shared" si="0"/>
        <v>-0.12480000000000006</v>
      </c>
      <c r="AB100" s="3">
        <f t="shared" si="0"/>
        <v>-9.3600000000000017E-2</v>
      </c>
      <c r="AC100" s="3">
        <f t="shared" si="0"/>
        <v>-0.82199999999999951</v>
      </c>
      <c r="AD100" s="3">
        <f t="shared" si="0"/>
        <v>-7.8E-2</v>
      </c>
      <c r="AE100" s="3">
        <f t="shared" si="0"/>
        <v>0</v>
      </c>
      <c r="AF100" s="3">
        <f t="shared" si="0"/>
        <v>-7.8E-2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119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-0.56999999999999951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136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-1.5</v>
      </c>
      <c r="C4" s="1">
        <v>0</v>
      </c>
      <c r="D4" s="1">
        <v>-1.6</v>
      </c>
      <c r="E4" s="1">
        <v>-1.5</v>
      </c>
      <c r="F4" s="1">
        <v>-1.7</v>
      </c>
      <c r="G4" s="1">
        <v>-1.9</v>
      </c>
      <c r="H4" s="1">
        <v>-2.2000000000000002</v>
      </c>
      <c r="I4" s="1">
        <v>-2.5</v>
      </c>
      <c r="J4" s="1"/>
      <c r="K4" s="1">
        <v>0</v>
      </c>
      <c r="L4" s="1">
        <v>0</v>
      </c>
      <c r="M4" s="1"/>
      <c r="N4" s="1"/>
      <c r="O4" s="1"/>
      <c r="P4" s="1">
        <v>-2.2000000000000002</v>
      </c>
      <c r="Q4" s="1"/>
      <c r="R4" s="1">
        <v>-2.5</v>
      </c>
      <c r="S4" s="1">
        <v>-2.6</v>
      </c>
      <c r="T4" s="1">
        <v>-2.2000000000000002</v>
      </c>
      <c r="U4" s="1">
        <v>-2.5</v>
      </c>
      <c r="V4" s="1">
        <v>-2.5</v>
      </c>
      <c r="W4" s="1">
        <v>-2.7</v>
      </c>
      <c r="X4" s="1"/>
      <c r="Y4" s="1"/>
      <c r="Z4" s="1">
        <v>-1.6</v>
      </c>
      <c r="AA4" s="1"/>
      <c r="AB4" s="1"/>
      <c r="AC4" s="1">
        <v>0</v>
      </c>
      <c r="AD4" s="1">
        <v>-2.1</v>
      </c>
      <c r="AE4" s="1"/>
      <c r="AF4" s="23"/>
    </row>
    <row r="5" spans="1:32" x14ac:dyDescent="0.25">
      <c r="A5" s="12" t="s">
        <v>1</v>
      </c>
      <c r="B5" s="19">
        <v>-1.5</v>
      </c>
      <c r="C5" s="1">
        <v>0</v>
      </c>
      <c r="D5" s="1">
        <v>-1.6</v>
      </c>
      <c r="E5" s="1">
        <v>-1.5</v>
      </c>
      <c r="F5" s="1">
        <v>-1.7</v>
      </c>
      <c r="G5" s="1">
        <v>-1.9</v>
      </c>
      <c r="H5" s="1">
        <v>-2.2000000000000002</v>
      </c>
      <c r="I5" s="1">
        <v>-2.5</v>
      </c>
      <c r="J5" s="1"/>
      <c r="K5" s="1">
        <v>0</v>
      </c>
      <c r="L5" s="1">
        <v>0</v>
      </c>
      <c r="M5" s="1"/>
      <c r="N5" s="1"/>
      <c r="O5" s="1"/>
      <c r="P5" s="1">
        <v>-2.2000000000000002</v>
      </c>
      <c r="Q5" s="1"/>
      <c r="R5" s="1">
        <v>-2.5</v>
      </c>
      <c r="S5" s="1">
        <v>-2.6</v>
      </c>
      <c r="T5" s="1">
        <v>-2.2000000000000002</v>
      </c>
      <c r="U5" s="1">
        <v>-2.5</v>
      </c>
      <c r="V5" s="1">
        <v>-2.5</v>
      </c>
      <c r="W5" s="1">
        <v>-2.7</v>
      </c>
      <c r="X5" s="1"/>
      <c r="Y5" s="1"/>
      <c r="Z5" s="1">
        <v>-1.6</v>
      </c>
      <c r="AA5" s="1"/>
      <c r="AB5" s="1"/>
      <c r="AC5" s="1">
        <v>0</v>
      </c>
      <c r="AD5" s="1">
        <v>-2.1</v>
      </c>
      <c r="AE5" s="1"/>
      <c r="AF5" s="21"/>
    </row>
    <row r="6" spans="1:32" x14ac:dyDescent="0.25">
      <c r="A6" s="12" t="s">
        <v>2</v>
      </c>
      <c r="B6" s="19">
        <v>-1.5</v>
      </c>
      <c r="C6" s="1">
        <v>0</v>
      </c>
      <c r="D6" s="1">
        <v>-1.6</v>
      </c>
      <c r="E6" s="1">
        <v>-1.5</v>
      </c>
      <c r="F6" s="1">
        <v>-1.7</v>
      </c>
      <c r="G6" s="1">
        <v>-1.9</v>
      </c>
      <c r="H6" s="1">
        <v>-2.2000000000000002</v>
      </c>
      <c r="I6" s="1">
        <v>-2.5</v>
      </c>
      <c r="J6" s="1"/>
      <c r="K6" s="1">
        <v>0</v>
      </c>
      <c r="L6" s="1">
        <v>0</v>
      </c>
      <c r="M6" s="1"/>
      <c r="N6" s="1"/>
      <c r="O6" s="1"/>
      <c r="P6" s="1">
        <v>-2.2000000000000002</v>
      </c>
      <c r="Q6" s="1"/>
      <c r="R6" s="1">
        <v>-2.5</v>
      </c>
      <c r="S6" s="1">
        <v>-2.6</v>
      </c>
      <c r="T6" s="1">
        <v>-2.2000000000000002</v>
      </c>
      <c r="U6" s="1">
        <v>-2.5</v>
      </c>
      <c r="V6" s="1">
        <v>-2.5</v>
      </c>
      <c r="W6" s="1">
        <v>-2.7</v>
      </c>
      <c r="X6" s="1"/>
      <c r="Y6" s="1"/>
      <c r="Z6" s="1">
        <v>-1.6</v>
      </c>
      <c r="AA6" s="1"/>
      <c r="AB6" s="1"/>
      <c r="AC6" s="1">
        <v>-2</v>
      </c>
      <c r="AD6" s="1">
        <v>-2.1</v>
      </c>
      <c r="AE6" s="1"/>
      <c r="AF6" s="21"/>
    </row>
    <row r="7" spans="1:32" x14ac:dyDescent="0.25">
      <c r="A7" s="12" t="s">
        <v>3</v>
      </c>
      <c r="B7" s="19">
        <v>-1.5</v>
      </c>
      <c r="C7" s="1">
        <v>0</v>
      </c>
      <c r="D7" s="1">
        <v>-1.6</v>
      </c>
      <c r="E7" s="1">
        <v>-1.5</v>
      </c>
      <c r="F7" s="1">
        <v>-1.7</v>
      </c>
      <c r="G7" s="1">
        <v>-1.9</v>
      </c>
      <c r="H7" s="1">
        <v>-2.2000000000000002</v>
      </c>
      <c r="I7" s="1">
        <v>-2.5</v>
      </c>
      <c r="J7" s="1"/>
      <c r="K7" s="1">
        <v>0</v>
      </c>
      <c r="L7" s="1">
        <v>0</v>
      </c>
      <c r="M7" s="1"/>
      <c r="N7" s="1"/>
      <c r="O7" s="1"/>
      <c r="P7" s="1">
        <v>-2.2000000000000002</v>
      </c>
      <c r="Q7" s="1"/>
      <c r="R7" s="1">
        <v>-2.5</v>
      </c>
      <c r="S7" s="1">
        <v>-2.6</v>
      </c>
      <c r="T7" s="1">
        <v>-2.2000000000000002</v>
      </c>
      <c r="U7" s="1">
        <v>-2.5</v>
      </c>
      <c r="V7" s="1">
        <v>-2.5</v>
      </c>
      <c r="W7" s="1">
        <v>-2.7</v>
      </c>
      <c r="X7" s="1"/>
      <c r="Y7" s="1"/>
      <c r="Z7" s="1">
        <v>-1.6</v>
      </c>
      <c r="AA7" s="1"/>
      <c r="AB7" s="1"/>
      <c r="AC7" s="1">
        <v>-2</v>
      </c>
      <c r="AD7" s="1">
        <v>-2.1</v>
      </c>
      <c r="AE7" s="1"/>
      <c r="AF7" s="21"/>
    </row>
    <row r="8" spans="1:32" x14ac:dyDescent="0.25">
      <c r="A8" s="12" t="s">
        <v>4</v>
      </c>
      <c r="B8" s="19">
        <v>-1.5</v>
      </c>
      <c r="C8" s="1">
        <v>0</v>
      </c>
      <c r="D8" s="1">
        <v>-1.6</v>
      </c>
      <c r="E8" s="1">
        <v>-1.5</v>
      </c>
      <c r="F8" s="1">
        <v>-1.7</v>
      </c>
      <c r="G8" s="1">
        <v>-1.9</v>
      </c>
      <c r="H8" s="1">
        <v>-2.2000000000000002</v>
      </c>
      <c r="I8" s="1">
        <v>-2.5</v>
      </c>
      <c r="J8" s="1"/>
      <c r="K8" s="1">
        <v>0</v>
      </c>
      <c r="L8" s="1">
        <v>0</v>
      </c>
      <c r="M8" s="1"/>
      <c r="N8" s="1"/>
      <c r="O8" s="1"/>
      <c r="P8" s="1">
        <v>-2.2000000000000002</v>
      </c>
      <c r="Q8" s="1"/>
      <c r="R8" s="1">
        <v>-2.5</v>
      </c>
      <c r="S8" s="1">
        <v>-2.6</v>
      </c>
      <c r="T8" s="1">
        <v>-2.2000000000000002</v>
      </c>
      <c r="U8" s="1">
        <v>-2.5</v>
      </c>
      <c r="V8" s="1">
        <v>-2.5</v>
      </c>
      <c r="W8" s="1">
        <v>-2.7</v>
      </c>
      <c r="X8" s="1"/>
      <c r="Y8" s="1"/>
      <c r="Z8" s="1">
        <v>-1.6</v>
      </c>
      <c r="AA8" s="1"/>
      <c r="AB8" s="1"/>
      <c r="AC8" s="1">
        <v>-2</v>
      </c>
      <c r="AD8" s="1">
        <v>-2.1</v>
      </c>
      <c r="AE8" s="1"/>
      <c r="AF8" s="21"/>
    </row>
    <row r="9" spans="1:32" x14ac:dyDescent="0.25">
      <c r="A9" s="12" t="s">
        <v>5</v>
      </c>
      <c r="B9" s="19">
        <v>-1.5</v>
      </c>
      <c r="C9" s="1">
        <v>0</v>
      </c>
      <c r="D9" s="1">
        <v>-1.6</v>
      </c>
      <c r="E9" s="1">
        <v>-1.5</v>
      </c>
      <c r="F9" s="1">
        <v>-1.7</v>
      </c>
      <c r="G9" s="1">
        <v>-1.9</v>
      </c>
      <c r="H9" s="1">
        <v>-2.2000000000000002</v>
      </c>
      <c r="I9" s="1">
        <v>-2.5</v>
      </c>
      <c r="J9" s="1"/>
      <c r="K9" s="1">
        <v>0</v>
      </c>
      <c r="L9" s="1">
        <v>0</v>
      </c>
      <c r="M9" s="1"/>
      <c r="N9" s="1"/>
      <c r="O9" s="1"/>
      <c r="P9" s="1">
        <v>-2.2000000000000002</v>
      </c>
      <c r="Q9" s="1"/>
      <c r="R9" s="1">
        <v>-2.5</v>
      </c>
      <c r="S9" s="1">
        <v>-2.6</v>
      </c>
      <c r="T9" s="1">
        <v>-2.2000000000000002</v>
      </c>
      <c r="U9" s="1">
        <v>-2.5</v>
      </c>
      <c r="V9" s="1">
        <v>-2.5</v>
      </c>
      <c r="W9" s="1">
        <v>-2.7</v>
      </c>
      <c r="X9" s="1"/>
      <c r="Y9" s="1"/>
      <c r="Z9" s="1">
        <v>-1.6</v>
      </c>
      <c r="AA9" s="1"/>
      <c r="AB9" s="1"/>
      <c r="AC9" s="1">
        <v>-2</v>
      </c>
      <c r="AD9" s="1">
        <v>-2.1</v>
      </c>
      <c r="AE9" s="1"/>
      <c r="AF9" s="21"/>
    </row>
    <row r="10" spans="1:32" x14ac:dyDescent="0.25">
      <c r="A10" s="12" t="s">
        <v>6</v>
      </c>
      <c r="B10" s="19">
        <v>-1.5</v>
      </c>
      <c r="C10" s="1">
        <v>0</v>
      </c>
      <c r="D10" s="1">
        <v>-1.6</v>
      </c>
      <c r="E10" s="1">
        <v>-1.5</v>
      </c>
      <c r="F10" s="1">
        <v>-1.7</v>
      </c>
      <c r="G10" s="1">
        <v>-1.9</v>
      </c>
      <c r="H10" s="1">
        <v>-2.2000000000000002</v>
      </c>
      <c r="I10" s="1">
        <v>-2.5</v>
      </c>
      <c r="J10" s="1"/>
      <c r="K10" s="1">
        <v>0</v>
      </c>
      <c r="L10" s="1">
        <v>0</v>
      </c>
      <c r="M10" s="1"/>
      <c r="N10" s="1"/>
      <c r="O10" s="1"/>
      <c r="P10" s="1">
        <v>-2.2000000000000002</v>
      </c>
      <c r="Q10" s="1"/>
      <c r="R10" s="1">
        <v>-2.5</v>
      </c>
      <c r="S10" s="1">
        <v>-2.6</v>
      </c>
      <c r="T10" s="1">
        <v>-2.2000000000000002</v>
      </c>
      <c r="U10" s="1">
        <v>-2.5</v>
      </c>
      <c r="V10" s="1">
        <v>-2.5</v>
      </c>
      <c r="W10" s="1">
        <v>-2.7</v>
      </c>
      <c r="X10" s="1"/>
      <c r="Y10" s="1"/>
      <c r="Z10" s="1">
        <v>-1.6</v>
      </c>
      <c r="AA10" s="1"/>
      <c r="AB10" s="1"/>
      <c r="AC10" s="1">
        <v>-2</v>
      </c>
      <c r="AD10" s="1">
        <v>-2.1</v>
      </c>
      <c r="AE10" s="1"/>
      <c r="AF10" s="21"/>
    </row>
    <row r="11" spans="1:32" x14ac:dyDescent="0.25">
      <c r="A11" s="12" t="s">
        <v>7</v>
      </c>
      <c r="B11" s="19">
        <v>-1.5</v>
      </c>
      <c r="C11" s="1">
        <v>0</v>
      </c>
      <c r="D11" s="1">
        <v>-1.6</v>
      </c>
      <c r="E11" s="1">
        <v>-1.5</v>
      </c>
      <c r="F11" s="1">
        <v>-1.7</v>
      </c>
      <c r="G11" s="1">
        <v>-1.9</v>
      </c>
      <c r="H11" s="1">
        <v>-2.2000000000000002</v>
      </c>
      <c r="I11" s="1">
        <v>-2.5</v>
      </c>
      <c r="J11" s="1"/>
      <c r="K11" s="1">
        <v>0</v>
      </c>
      <c r="L11" s="1">
        <v>0</v>
      </c>
      <c r="M11" s="1"/>
      <c r="N11" s="1"/>
      <c r="O11" s="1"/>
      <c r="P11" s="1">
        <v>-2.2000000000000002</v>
      </c>
      <c r="Q11" s="1"/>
      <c r="R11" s="1">
        <v>-2.5</v>
      </c>
      <c r="S11" s="1">
        <v>-2.6</v>
      </c>
      <c r="T11" s="1">
        <v>-2.2000000000000002</v>
      </c>
      <c r="U11" s="1">
        <v>-2.5</v>
      </c>
      <c r="V11" s="1">
        <v>-2.5</v>
      </c>
      <c r="W11" s="1">
        <v>-2.7</v>
      </c>
      <c r="X11" s="1"/>
      <c r="Y11" s="1"/>
      <c r="Z11" s="1">
        <v>-1.6</v>
      </c>
      <c r="AA11" s="1"/>
      <c r="AB11" s="1"/>
      <c r="AC11" s="1">
        <v>-2</v>
      </c>
      <c r="AD11" s="1">
        <v>-2.1</v>
      </c>
      <c r="AE11" s="1"/>
      <c r="AF11" s="21"/>
    </row>
    <row r="12" spans="1:32" x14ac:dyDescent="0.25">
      <c r="A12" s="12" t="s">
        <v>8</v>
      </c>
      <c r="B12" s="19">
        <v>-1.5</v>
      </c>
      <c r="C12" s="1">
        <v>0</v>
      </c>
      <c r="D12" s="1">
        <v>-1.6</v>
      </c>
      <c r="E12" s="1">
        <v>-1.5</v>
      </c>
      <c r="F12" s="1">
        <v>-1.7</v>
      </c>
      <c r="G12" s="1">
        <v>-1.9</v>
      </c>
      <c r="H12" s="1">
        <v>-2.2000000000000002</v>
      </c>
      <c r="I12" s="1">
        <v>-2.5</v>
      </c>
      <c r="J12" s="1"/>
      <c r="K12" s="1">
        <v>0</v>
      </c>
      <c r="L12" s="1">
        <v>0</v>
      </c>
      <c r="M12" s="1"/>
      <c r="N12" s="1"/>
      <c r="O12" s="1"/>
      <c r="P12" s="1">
        <v>-2.2000000000000002</v>
      </c>
      <c r="Q12" s="1"/>
      <c r="R12" s="1">
        <v>-2.5</v>
      </c>
      <c r="S12" s="1">
        <v>-2.6</v>
      </c>
      <c r="T12" s="1">
        <v>-2.2000000000000002</v>
      </c>
      <c r="U12" s="1">
        <v>-2.5</v>
      </c>
      <c r="V12" s="1">
        <v>-2.5</v>
      </c>
      <c r="W12" s="1">
        <v>-2.7</v>
      </c>
      <c r="X12" s="1"/>
      <c r="Y12" s="1"/>
      <c r="Z12" s="1">
        <v>-1.6</v>
      </c>
      <c r="AA12" s="1"/>
      <c r="AB12" s="1"/>
      <c r="AC12" s="1">
        <v>-2</v>
      </c>
      <c r="AD12" s="1">
        <v>-2.1</v>
      </c>
      <c r="AE12" s="1"/>
      <c r="AF12" s="21"/>
    </row>
    <row r="13" spans="1:32" x14ac:dyDescent="0.25">
      <c r="A13" s="12" t="s">
        <v>9</v>
      </c>
      <c r="B13" s="19">
        <v>-1.5</v>
      </c>
      <c r="C13" s="1">
        <v>0</v>
      </c>
      <c r="D13" s="1">
        <v>-1.6</v>
      </c>
      <c r="E13" s="1">
        <v>-1.5</v>
      </c>
      <c r="F13" s="1">
        <v>-1.7</v>
      </c>
      <c r="G13" s="1">
        <v>-1.9</v>
      </c>
      <c r="H13" s="1">
        <v>-2.2000000000000002</v>
      </c>
      <c r="I13" s="1">
        <v>-2.5</v>
      </c>
      <c r="J13" s="1"/>
      <c r="K13" s="1">
        <v>0</v>
      </c>
      <c r="L13" s="1">
        <v>0</v>
      </c>
      <c r="M13" s="1"/>
      <c r="N13" s="1"/>
      <c r="O13" s="1"/>
      <c r="P13" s="1">
        <v>-2.2000000000000002</v>
      </c>
      <c r="Q13" s="1"/>
      <c r="R13" s="1">
        <v>-2.5</v>
      </c>
      <c r="S13" s="1">
        <v>-2.6</v>
      </c>
      <c r="T13" s="1">
        <v>-2.2000000000000002</v>
      </c>
      <c r="U13" s="1">
        <v>-2.5</v>
      </c>
      <c r="V13" s="1">
        <v>-2.5</v>
      </c>
      <c r="W13" s="1">
        <v>-2.7</v>
      </c>
      <c r="X13" s="1"/>
      <c r="Y13" s="1"/>
      <c r="Z13" s="1">
        <v>-1.6</v>
      </c>
      <c r="AA13" s="1"/>
      <c r="AB13" s="1"/>
      <c r="AC13" s="1">
        <v>-2</v>
      </c>
      <c r="AD13" s="1">
        <v>-2.1</v>
      </c>
      <c r="AE13" s="1"/>
      <c r="AF13" s="21"/>
    </row>
    <row r="14" spans="1:32" x14ac:dyDescent="0.25">
      <c r="A14" s="12" t="s">
        <v>10</v>
      </c>
      <c r="B14" s="19">
        <v>-1.5</v>
      </c>
      <c r="C14" s="1">
        <v>0</v>
      </c>
      <c r="D14" s="1">
        <v>-1.6</v>
      </c>
      <c r="E14" s="1">
        <v>-1.5</v>
      </c>
      <c r="F14" s="1">
        <v>-1.7</v>
      </c>
      <c r="G14" s="1">
        <v>-1.9</v>
      </c>
      <c r="H14" s="1">
        <v>-2.2000000000000002</v>
      </c>
      <c r="I14" s="1">
        <v>-2.5</v>
      </c>
      <c r="J14" s="1"/>
      <c r="K14" s="1">
        <v>0</v>
      </c>
      <c r="L14" s="1">
        <v>0</v>
      </c>
      <c r="M14" s="1"/>
      <c r="N14" s="1"/>
      <c r="O14" s="1"/>
      <c r="P14" s="1">
        <v>-2.2000000000000002</v>
      </c>
      <c r="Q14" s="1"/>
      <c r="R14" s="1">
        <v>-2.5</v>
      </c>
      <c r="S14" s="1">
        <v>-2.6</v>
      </c>
      <c r="T14" s="1">
        <v>-2.2000000000000002</v>
      </c>
      <c r="U14" s="1">
        <v>-2.5</v>
      </c>
      <c r="V14" s="1">
        <v>-2.5</v>
      </c>
      <c r="W14" s="1">
        <v>-2.7</v>
      </c>
      <c r="X14" s="1"/>
      <c r="Y14" s="1"/>
      <c r="Z14" s="1">
        <v>-1.6</v>
      </c>
      <c r="AA14" s="1"/>
      <c r="AB14" s="1"/>
      <c r="AC14" s="1">
        <v>-2</v>
      </c>
      <c r="AD14" s="1">
        <v>-2.1</v>
      </c>
      <c r="AE14" s="1"/>
      <c r="AF14" s="21"/>
    </row>
    <row r="15" spans="1:32" x14ac:dyDescent="0.25">
      <c r="A15" s="12" t="s">
        <v>11</v>
      </c>
      <c r="B15" s="19">
        <v>-1.5</v>
      </c>
      <c r="C15" s="1">
        <v>0</v>
      </c>
      <c r="D15" s="1">
        <v>-1.6</v>
      </c>
      <c r="E15" s="1">
        <v>-1.5</v>
      </c>
      <c r="F15" s="1">
        <v>-1.7</v>
      </c>
      <c r="G15" s="1">
        <v>-1.9</v>
      </c>
      <c r="H15" s="1">
        <v>-2.2000000000000002</v>
      </c>
      <c r="I15" s="1">
        <v>-2.5</v>
      </c>
      <c r="J15" s="1"/>
      <c r="K15" s="1">
        <v>0</v>
      </c>
      <c r="L15" s="1">
        <v>0</v>
      </c>
      <c r="M15" s="1"/>
      <c r="N15" s="1"/>
      <c r="O15" s="1"/>
      <c r="P15" s="1">
        <v>-2.2000000000000002</v>
      </c>
      <c r="Q15" s="1"/>
      <c r="R15" s="1">
        <v>-2.5</v>
      </c>
      <c r="S15" s="1">
        <v>-2.6</v>
      </c>
      <c r="T15" s="1">
        <v>-2.2000000000000002</v>
      </c>
      <c r="U15" s="1">
        <v>-2.5</v>
      </c>
      <c r="V15" s="1">
        <v>-2.5</v>
      </c>
      <c r="W15" s="1">
        <v>-2.7</v>
      </c>
      <c r="X15" s="1"/>
      <c r="Y15" s="1"/>
      <c r="Z15" s="1">
        <v>-1.6</v>
      </c>
      <c r="AA15" s="1"/>
      <c r="AB15" s="1"/>
      <c r="AC15" s="1">
        <v>-2</v>
      </c>
      <c r="AD15" s="1">
        <v>-2.1</v>
      </c>
      <c r="AE15" s="1"/>
      <c r="AF15" s="21"/>
    </row>
    <row r="16" spans="1:32" x14ac:dyDescent="0.25">
      <c r="A16" s="12" t="s">
        <v>12</v>
      </c>
      <c r="B16" s="19">
        <v>-1.5</v>
      </c>
      <c r="C16" s="1">
        <v>-1.6</v>
      </c>
      <c r="D16" s="1">
        <v>-1.6</v>
      </c>
      <c r="E16" s="1">
        <v>-1.5</v>
      </c>
      <c r="F16" s="1">
        <v>-1.7</v>
      </c>
      <c r="G16" s="1">
        <v>-1.9</v>
      </c>
      <c r="H16" s="1">
        <v>-2.2000000000000002</v>
      </c>
      <c r="I16" s="1">
        <v>-2.5</v>
      </c>
      <c r="J16" s="1"/>
      <c r="K16" s="1">
        <v>-2.6</v>
      </c>
      <c r="L16" s="1">
        <v>-2.6</v>
      </c>
      <c r="M16" s="1"/>
      <c r="N16" s="1"/>
      <c r="O16" s="1"/>
      <c r="P16" s="1">
        <v>-2.2000000000000002</v>
      </c>
      <c r="Q16" s="1"/>
      <c r="R16" s="1">
        <v>-2.5</v>
      </c>
      <c r="S16" s="1">
        <v>-2.6</v>
      </c>
      <c r="T16" s="1">
        <v>-2.2000000000000002</v>
      </c>
      <c r="U16" s="1">
        <v>-2.5</v>
      </c>
      <c r="V16" s="1">
        <v>-2.5</v>
      </c>
      <c r="W16" s="1">
        <v>-2.7</v>
      </c>
      <c r="X16" s="1"/>
      <c r="Y16" s="1"/>
      <c r="Z16" s="1">
        <v>-1.6</v>
      </c>
      <c r="AA16" s="1"/>
      <c r="AB16" s="1"/>
      <c r="AC16" s="1">
        <v>-2</v>
      </c>
      <c r="AD16" s="1">
        <v>-2.1</v>
      </c>
      <c r="AE16" s="1"/>
      <c r="AF16" s="21"/>
    </row>
    <row r="17" spans="1:32" x14ac:dyDescent="0.25">
      <c r="A17" s="12" t="s">
        <v>13</v>
      </c>
      <c r="B17" s="19">
        <v>-1.5</v>
      </c>
      <c r="C17" s="1">
        <v>-1.6</v>
      </c>
      <c r="D17" s="1">
        <v>-1.6</v>
      </c>
      <c r="E17" s="1">
        <v>-1.5</v>
      </c>
      <c r="F17" s="1">
        <v>-1.7</v>
      </c>
      <c r="G17" s="1">
        <v>-1.9</v>
      </c>
      <c r="H17" s="1">
        <v>-2.2000000000000002</v>
      </c>
      <c r="I17" s="1">
        <v>-2.5</v>
      </c>
      <c r="J17" s="1"/>
      <c r="K17" s="1">
        <v>-2.6</v>
      </c>
      <c r="L17" s="1">
        <v>-2.6</v>
      </c>
      <c r="M17" s="1"/>
      <c r="N17" s="1"/>
      <c r="O17" s="1"/>
      <c r="P17" s="1">
        <v>-2.2000000000000002</v>
      </c>
      <c r="Q17" s="1"/>
      <c r="R17" s="1">
        <v>-2.5</v>
      </c>
      <c r="S17" s="1">
        <v>-2.6</v>
      </c>
      <c r="T17" s="1">
        <v>-2.2000000000000002</v>
      </c>
      <c r="U17" s="1">
        <v>-2.5</v>
      </c>
      <c r="V17" s="1">
        <v>-2.5</v>
      </c>
      <c r="W17" s="1">
        <v>-2.7</v>
      </c>
      <c r="X17" s="1"/>
      <c r="Y17" s="1"/>
      <c r="Z17" s="1">
        <v>-1.6</v>
      </c>
      <c r="AA17" s="1"/>
      <c r="AB17" s="1"/>
      <c r="AC17" s="1">
        <v>-2</v>
      </c>
      <c r="AD17" s="1">
        <v>-2.1</v>
      </c>
      <c r="AE17" s="1"/>
      <c r="AF17" s="21"/>
    </row>
    <row r="18" spans="1:32" x14ac:dyDescent="0.25">
      <c r="A18" s="12" t="s">
        <v>14</v>
      </c>
      <c r="B18" s="19">
        <v>-1.5</v>
      </c>
      <c r="C18" s="1">
        <v>-1.6</v>
      </c>
      <c r="D18" s="1">
        <v>-1.6</v>
      </c>
      <c r="E18" s="1">
        <v>-1.5</v>
      </c>
      <c r="F18" s="1">
        <v>-1.7</v>
      </c>
      <c r="G18" s="1">
        <v>-1.9</v>
      </c>
      <c r="H18" s="1">
        <v>-2.2000000000000002</v>
      </c>
      <c r="I18" s="1">
        <v>-2.5</v>
      </c>
      <c r="J18" s="1"/>
      <c r="K18" s="1">
        <v>-2.6</v>
      </c>
      <c r="L18" s="1">
        <v>-2.6</v>
      </c>
      <c r="M18" s="1"/>
      <c r="N18" s="1"/>
      <c r="O18" s="1"/>
      <c r="P18" s="1">
        <v>-2.2000000000000002</v>
      </c>
      <c r="Q18" s="1"/>
      <c r="R18" s="1">
        <v>-2.5</v>
      </c>
      <c r="S18" s="1">
        <v>-2.6</v>
      </c>
      <c r="T18" s="1">
        <v>-2.2000000000000002</v>
      </c>
      <c r="U18" s="1">
        <v>-2.5</v>
      </c>
      <c r="V18" s="1">
        <v>-2.5</v>
      </c>
      <c r="W18" s="1">
        <v>-2.7</v>
      </c>
      <c r="X18" s="1"/>
      <c r="Y18" s="1"/>
      <c r="Z18" s="1">
        <v>-1.6</v>
      </c>
      <c r="AA18" s="1"/>
      <c r="AB18" s="1"/>
      <c r="AC18" s="1">
        <v>-2</v>
      </c>
      <c r="AD18" s="1">
        <v>-2.1</v>
      </c>
      <c r="AE18" s="1"/>
      <c r="AF18" s="21"/>
    </row>
    <row r="19" spans="1:32" x14ac:dyDescent="0.25">
      <c r="A19" s="12" t="s">
        <v>15</v>
      </c>
      <c r="B19" s="19">
        <v>-1.5</v>
      </c>
      <c r="C19" s="1">
        <v>-1.6</v>
      </c>
      <c r="D19" s="1">
        <v>-1.6</v>
      </c>
      <c r="E19" s="1">
        <v>-1.5</v>
      </c>
      <c r="F19" s="1">
        <v>-1.7</v>
      </c>
      <c r="G19" s="1">
        <v>-1.9</v>
      </c>
      <c r="H19" s="1">
        <v>-2.2000000000000002</v>
      </c>
      <c r="I19" s="1">
        <v>-2.5</v>
      </c>
      <c r="J19" s="1"/>
      <c r="K19" s="1">
        <v>-2.6</v>
      </c>
      <c r="L19" s="1">
        <v>-2.6</v>
      </c>
      <c r="M19" s="1"/>
      <c r="N19" s="1"/>
      <c r="O19" s="1"/>
      <c r="P19" s="1">
        <v>-2.2000000000000002</v>
      </c>
      <c r="Q19" s="1"/>
      <c r="R19" s="1">
        <v>-2.5</v>
      </c>
      <c r="S19" s="1">
        <v>-2.6</v>
      </c>
      <c r="T19" s="1">
        <v>-2.2000000000000002</v>
      </c>
      <c r="U19" s="1">
        <v>-2.5</v>
      </c>
      <c r="V19" s="1">
        <v>-2.5</v>
      </c>
      <c r="W19" s="1">
        <v>-2.7</v>
      </c>
      <c r="X19" s="1"/>
      <c r="Y19" s="1"/>
      <c r="Z19" s="1">
        <v>-1.6</v>
      </c>
      <c r="AA19" s="1"/>
      <c r="AB19" s="1"/>
      <c r="AC19" s="1">
        <v>-2</v>
      </c>
      <c r="AD19" s="1">
        <v>-2.1</v>
      </c>
      <c r="AE19" s="1"/>
      <c r="AF19" s="21"/>
    </row>
    <row r="20" spans="1:32" x14ac:dyDescent="0.25">
      <c r="A20" s="12" t="s">
        <v>16</v>
      </c>
      <c r="B20" s="19">
        <v>-1.5</v>
      </c>
      <c r="C20" s="1">
        <v>-1.6</v>
      </c>
      <c r="D20" s="1">
        <v>-1.6</v>
      </c>
      <c r="E20" s="1">
        <v>-1.5</v>
      </c>
      <c r="F20" s="1">
        <v>-1.7</v>
      </c>
      <c r="G20" s="1">
        <v>0</v>
      </c>
      <c r="H20" s="1">
        <v>-2.2000000000000002</v>
      </c>
      <c r="I20" s="1">
        <v>-2.5</v>
      </c>
      <c r="J20" s="1"/>
      <c r="K20" s="1">
        <v>-2.6</v>
      </c>
      <c r="L20" s="1">
        <v>-2.6</v>
      </c>
      <c r="M20" s="1"/>
      <c r="N20" s="1"/>
      <c r="O20" s="1"/>
      <c r="P20" s="1">
        <v>0</v>
      </c>
      <c r="Q20" s="1"/>
      <c r="R20" s="1">
        <v>-2.5</v>
      </c>
      <c r="S20" s="1">
        <v>-2.6</v>
      </c>
      <c r="T20" s="1">
        <v>-2.2000000000000002</v>
      </c>
      <c r="U20" s="1">
        <v>-2.5</v>
      </c>
      <c r="V20" s="1">
        <v>-2.5</v>
      </c>
      <c r="W20" s="1">
        <v>-2.7</v>
      </c>
      <c r="X20" s="1"/>
      <c r="Y20" s="1"/>
      <c r="Z20" s="1">
        <v>-1.6</v>
      </c>
      <c r="AA20" s="1"/>
      <c r="AB20" s="1"/>
      <c r="AC20" s="1">
        <v>-2</v>
      </c>
      <c r="AD20" s="1">
        <v>-2.1</v>
      </c>
      <c r="AE20" s="1"/>
      <c r="AF20" s="21"/>
    </row>
    <row r="21" spans="1:32" x14ac:dyDescent="0.25">
      <c r="A21" s="12" t="s">
        <v>17</v>
      </c>
      <c r="B21" s="19">
        <v>-1.5</v>
      </c>
      <c r="C21" s="1">
        <v>-1.6</v>
      </c>
      <c r="D21" s="1">
        <v>-1.6</v>
      </c>
      <c r="E21" s="1">
        <v>-1.5</v>
      </c>
      <c r="F21" s="1">
        <v>-1.7</v>
      </c>
      <c r="G21" s="1">
        <v>0</v>
      </c>
      <c r="H21" s="1">
        <v>-2.2000000000000002</v>
      </c>
      <c r="I21" s="1">
        <v>-2.5</v>
      </c>
      <c r="J21" s="1"/>
      <c r="K21" s="1">
        <v>-2.6</v>
      </c>
      <c r="L21" s="1">
        <v>-2.6</v>
      </c>
      <c r="M21" s="1"/>
      <c r="N21" s="1"/>
      <c r="O21" s="1"/>
      <c r="P21" s="1">
        <v>0</v>
      </c>
      <c r="Q21" s="1"/>
      <c r="R21" s="1">
        <v>-2.5</v>
      </c>
      <c r="S21" s="1">
        <v>-2.6</v>
      </c>
      <c r="T21" s="1">
        <v>-2.2000000000000002</v>
      </c>
      <c r="U21" s="1">
        <v>-2.5</v>
      </c>
      <c r="V21" s="1">
        <v>-2.5</v>
      </c>
      <c r="W21" s="1">
        <v>-2.7</v>
      </c>
      <c r="X21" s="1"/>
      <c r="Y21" s="1"/>
      <c r="Z21" s="1">
        <v>-1.6</v>
      </c>
      <c r="AA21" s="1"/>
      <c r="AB21" s="1"/>
      <c r="AC21" s="1">
        <v>-2</v>
      </c>
      <c r="AD21" s="1">
        <v>-2.1</v>
      </c>
      <c r="AE21" s="1"/>
      <c r="AF21" s="21"/>
    </row>
    <row r="22" spans="1:32" x14ac:dyDescent="0.25">
      <c r="A22" s="12" t="s">
        <v>18</v>
      </c>
      <c r="B22" s="19">
        <v>-1.5</v>
      </c>
      <c r="C22" s="1">
        <v>-1.6</v>
      </c>
      <c r="D22" s="1">
        <v>-1.6</v>
      </c>
      <c r="E22" s="1">
        <v>-1.5</v>
      </c>
      <c r="F22" s="1">
        <v>-1.7</v>
      </c>
      <c r="G22" s="1">
        <v>0</v>
      </c>
      <c r="H22" s="1">
        <v>-2.2000000000000002</v>
      </c>
      <c r="I22" s="1">
        <v>-2.5</v>
      </c>
      <c r="J22" s="1"/>
      <c r="K22" s="1">
        <v>-2.6</v>
      </c>
      <c r="L22" s="1">
        <v>-2.6</v>
      </c>
      <c r="M22" s="1"/>
      <c r="N22" s="1"/>
      <c r="O22" s="1"/>
      <c r="P22" s="1">
        <v>0</v>
      </c>
      <c r="Q22" s="1"/>
      <c r="R22" s="1">
        <v>-2.5</v>
      </c>
      <c r="S22" s="1">
        <v>-2.6</v>
      </c>
      <c r="T22" s="1">
        <v>-2.2000000000000002</v>
      </c>
      <c r="U22" s="1">
        <v>-2.5</v>
      </c>
      <c r="V22" s="1">
        <v>-2.5</v>
      </c>
      <c r="W22" s="1">
        <v>-2.7</v>
      </c>
      <c r="X22" s="1"/>
      <c r="Y22" s="1"/>
      <c r="Z22" s="1">
        <v>-1.6</v>
      </c>
      <c r="AA22" s="1"/>
      <c r="AB22" s="1"/>
      <c r="AC22" s="1">
        <v>-2</v>
      </c>
      <c r="AD22" s="1">
        <v>-2.1</v>
      </c>
      <c r="AE22" s="1"/>
      <c r="AF22" s="21"/>
    </row>
    <row r="23" spans="1:32" x14ac:dyDescent="0.25">
      <c r="A23" s="12" t="s">
        <v>19</v>
      </c>
      <c r="B23" s="19">
        <v>-1.5</v>
      </c>
      <c r="C23" s="1">
        <v>-1.6</v>
      </c>
      <c r="D23" s="1">
        <v>-1.6</v>
      </c>
      <c r="E23" s="1">
        <v>-1.5</v>
      </c>
      <c r="F23" s="1">
        <v>-1.7</v>
      </c>
      <c r="G23" s="1">
        <v>0</v>
      </c>
      <c r="H23" s="1">
        <v>-2.2000000000000002</v>
      </c>
      <c r="I23" s="1">
        <v>-2.5</v>
      </c>
      <c r="J23" s="1"/>
      <c r="K23" s="1">
        <v>-2.6</v>
      </c>
      <c r="L23" s="1">
        <v>-2.6</v>
      </c>
      <c r="M23" s="1"/>
      <c r="N23" s="1"/>
      <c r="O23" s="1"/>
      <c r="P23" s="1">
        <v>0</v>
      </c>
      <c r="Q23" s="1"/>
      <c r="R23" s="1">
        <v>-2.5</v>
      </c>
      <c r="S23" s="1">
        <v>-2.6</v>
      </c>
      <c r="T23" s="1">
        <v>-2.2000000000000002</v>
      </c>
      <c r="U23" s="1">
        <v>-2.5</v>
      </c>
      <c r="V23" s="1">
        <v>-2.5</v>
      </c>
      <c r="W23" s="1">
        <v>-2.7</v>
      </c>
      <c r="X23" s="1"/>
      <c r="Y23" s="1"/>
      <c r="Z23" s="1">
        <v>-1.6</v>
      </c>
      <c r="AA23" s="1"/>
      <c r="AB23" s="1"/>
      <c r="AC23" s="1">
        <v>-2</v>
      </c>
      <c r="AD23" s="1">
        <v>-2.1</v>
      </c>
      <c r="AE23" s="1"/>
      <c r="AF23" s="21"/>
    </row>
    <row r="24" spans="1:32" x14ac:dyDescent="0.25">
      <c r="A24" s="12" t="s">
        <v>20</v>
      </c>
      <c r="B24" s="19">
        <v>-1.5</v>
      </c>
      <c r="C24" s="1">
        <v>-1.6</v>
      </c>
      <c r="D24" s="1">
        <v>-1.6</v>
      </c>
      <c r="E24" s="1">
        <v>-1.5</v>
      </c>
      <c r="F24" s="1">
        <v>0</v>
      </c>
      <c r="G24" s="1">
        <v>0</v>
      </c>
      <c r="H24" s="1">
        <v>-2.2000000000000002</v>
      </c>
      <c r="I24" s="1">
        <v>-2.5</v>
      </c>
      <c r="J24" s="1"/>
      <c r="K24" s="1">
        <v>-2.6</v>
      </c>
      <c r="L24" s="1">
        <v>-2.6</v>
      </c>
      <c r="M24" s="1"/>
      <c r="N24" s="1"/>
      <c r="O24" s="1"/>
      <c r="P24" s="1">
        <v>0</v>
      </c>
      <c r="Q24" s="1"/>
      <c r="R24" s="1">
        <v>-2.5</v>
      </c>
      <c r="S24" s="1">
        <v>-2.6</v>
      </c>
      <c r="T24" s="1">
        <v>-2.2000000000000002</v>
      </c>
      <c r="U24" s="1">
        <v>-2.5</v>
      </c>
      <c r="V24" s="1">
        <v>-2.5</v>
      </c>
      <c r="W24" s="1">
        <v>-2.7</v>
      </c>
      <c r="X24" s="1"/>
      <c r="Y24" s="1"/>
      <c r="Z24" s="1">
        <v>-1.6</v>
      </c>
      <c r="AA24" s="1"/>
      <c r="AB24" s="1"/>
      <c r="AC24" s="1">
        <v>0</v>
      </c>
      <c r="AD24" s="1">
        <v>-2.1</v>
      </c>
      <c r="AE24" s="1"/>
      <c r="AF24" s="21"/>
    </row>
    <row r="25" spans="1:32" x14ac:dyDescent="0.25">
      <c r="A25" s="12" t="s">
        <v>21</v>
      </c>
      <c r="B25" s="19">
        <v>-1.5</v>
      </c>
      <c r="C25" s="1">
        <v>-1.6</v>
      </c>
      <c r="D25" s="1">
        <v>-1.6</v>
      </c>
      <c r="E25" s="1">
        <v>-1.5</v>
      </c>
      <c r="F25" s="1">
        <v>0</v>
      </c>
      <c r="G25" s="1">
        <v>0</v>
      </c>
      <c r="H25" s="1">
        <v>-2.2000000000000002</v>
      </c>
      <c r="I25" s="1">
        <v>-2.5</v>
      </c>
      <c r="J25" s="1"/>
      <c r="K25" s="1">
        <v>-2.6</v>
      </c>
      <c r="L25" s="1">
        <v>-2.6</v>
      </c>
      <c r="M25" s="1"/>
      <c r="N25" s="1"/>
      <c r="O25" s="1"/>
      <c r="P25" s="1">
        <v>0</v>
      </c>
      <c r="Q25" s="1"/>
      <c r="R25" s="1">
        <v>-2.5</v>
      </c>
      <c r="S25" s="1">
        <v>-2.6</v>
      </c>
      <c r="T25" s="1">
        <v>-2.2000000000000002</v>
      </c>
      <c r="U25" s="1">
        <v>-2.5</v>
      </c>
      <c r="V25" s="1">
        <v>-2.5</v>
      </c>
      <c r="W25" s="1">
        <v>-2.7</v>
      </c>
      <c r="X25" s="1"/>
      <c r="Y25" s="1"/>
      <c r="Z25" s="1">
        <v>-1.6</v>
      </c>
      <c r="AA25" s="1"/>
      <c r="AB25" s="1"/>
      <c r="AC25" s="1">
        <v>0</v>
      </c>
      <c r="AD25" s="1">
        <v>-2.1</v>
      </c>
      <c r="AE25" s="1"/>
      <c r="AF25" s="21"/>
    </row>
    <row r="26" spans="1:32" x14ac:dyDescent="0.25">
      <c r="A26" s="12" t="s">
        <v>22</v>
      </c>
      <c r="B26" s="19">
        <v>-1.5</v>
      </c>
      <c r="C26" s="1">
        <v>-1.6</v>
      </c>
      <c r="D26" s="1">
        <v>-1.6</v>
      </c>
      <c r="E26" s="1">
        <v>-1.5</v>
      </c>
      <c r="F26" s="1">
        <v>0</v>
      </c>
      <c r="G26" s="1">
        <v>0</v>
      </c>
      <c r="H26" s="1">
        <v>-2.2000000000000002</v>
      </c>
      <c r="I26" s="1">
        <v>-2.5</v>
      </c>
      <c r="J26" s="1"/>
      <c r="K26" s="1">
        <v>-2.6</v>
      </c>
      <c r="L26" s="1">
        <v>-2.6</v>
      </c>
      <c r="M26" s="1"/>
      <c r="N26" s="1"/>
      <c r="O26" s="1"/>
      <c r="P26" s="1">
        <v>0</v>
      </c>
      <c r="Q26" s="1"/>
      <c r="R26" s="1">
        <v>-2.5</v>
      </c>
      <c r="S26" s="1">
        <v>-2.6</v>
      </c>
      <c r="T26" s="1">
        <v>-2.2000000000000002</v>
      </c>
      <c r="U26" s="1">
        <v>-2.5</v>
      </c>
      <c r="V26" s="1">
        <v>-2.5</v>
      </c>
      <c r="W26" s="1">
        <v>-2.7</v>
      </c>
      <c r="X26" s="1"/>
      <c r="Y26" s="1"/>
      <c r="Z26" s="1">
        <v>-1.6</v>
      </c>
      <c r="AA26" s="1"/>
      <c r="AB26" s="1"/>
      <c r="AC26" s="1">
        <v>0</v>
      </c>
      <c r="AD26" s="1">
        <v>-2.1</v>
      </c>
      <c r="AE26" s="1"/>
      <c r="AF26" s="21"/>
    </row>
    <row r="27" spans="1:32" x14ac:dyDescent="0.25">
      <c r="A27" s="12" t="s">
        <v>23</v>
      </c>
      <c r="B27" s="19">
        <v>-1.5</v>
      </c>
      <c r="C27" s="1">
        <v>-1.6</v>
      </c>
      <c r="D27" s="1">
        <v>-1.6</v>
      </c>
      <c r="E27" s="1">
        <v>-1.5</v>
      </c>
      <c r="F27" s="1">
        <v>0</v>
      </c>
      <c r="G27" s="1">
        <v>0</v>
      </c>
      <c r="H27" s="1">
        <v>-2.2000000000000002</v>
      </c>
      <c r="I27" s="1">
        <v>-2.5</v>
      </c>
      <c r="J27" s="1"/>
      <c r="K27" s="1">
        <v>-2.6</v>
      </c>
      <c r="L27" s="1">
        <v>-2.6</v>
      </c>
      <c r="M27" s="1"/>
      <c r="N27" s="1"/>
      <c r="O27" s="1"/>
      <c r="P27" s="1">
        <v>0</v>
      </c>
      <c r="Q27" s="1"/>
      <c r="R27" s="1">
        <v>-2.5</v>
      </c>
      <c r="S27" s="1">
        <v>-2.6</v>
      </c>
      <c r="T27" s="1">
        <v>-2.2000000000000002</v>
      </c>
      <c r="U27" s="1">
        <v>-2.5</v>
      </c>
      <c r="V27" s="1">
        <v>-2.5</v>
      </c>
      <c r="W27" s="1">
        <v>-2.7</v>
      </c>
      <c r="X27" s="1"/>
      <c r="Y27" s="1"/>
      <c r="Z27" s="1">
        <v>-1.6</v>
      </c>
      <c r="AA27" s="1"/>
      <c r="AB27" s="1"/>
      <c r="AC27" s="1">
        <v>0</v>
      </c>
      <c r="AD27" s="1">
        <v>-2.1</v>
      </c>
      <c r="AE27" s="1"/>
      <c r="AF27" s="21"/>
    </row>
    <row r="28" spans="1:32" x14ac:dyDescent="0.25">
      <c r="A28" s="12" t="s">
        <v>24</v>
      </c>
      <c r="B28" s="19">
        <v>-1.5</v>
      </c>
      <c r="C28" s="1">
        <v>-1.6</v>
      </c>
      <c r="D28" s="1">
        <v>0</v>
      </c>
      <c r="E28" s="1">
        <v>-1.5</v>
      </c>
      <c r="F28" s="1">
        <v>0</v>
      </c>
      <c r="G28" s="1">
        <v>0</v>
      </c>
      <c r="H28" s="1">
        <v>-2.2000000000000002</v>
      </c>
      <c r="I28" s="1">
        <v>-2.5</v>
      </c>
      <c r="J28" s="1"/>
      <c r="K28" s="1">
        <v>-2.6</v>
      </c>
      <c r="L28" s="1">
        <v>-2.6</v>
      </c>
      <c r="M28" s="1"/>
      <c r="N28" s="1"/>
      <c r="O28" s="1"/>
      <c r="P28" s="1">
        <v>0</v>
      </c>
      <c r="Q28" s="1"/>
      <c r="R28" s="1">
        <v>-2.5</v>
      </c>
      <c r="S28" s="1">
        <v>-2.6</v>
      </c>
      <c r="T28" s="1">
        <v>-2.2000000000000002</v>
      </c>
      <c r="U28" s="1">
        <v>-2.5</v>
      </c>
      <c r="V28" s="1">
        <v>-2.5</v>
      </c>
      <c r="W28" s="1">
        <v>-2.7</v>
      </c>
      <c r="X28" s="1"/>
      <c r="Y28" s="1"/>
      <c r="Z28" s="1">
        <v>-1.6</v>
      </c>
      <c r="AA28" s="1"/>
      <c r="AB28" s="1"/>
      <c r="AC28" s="1">
        <v>0</v>
      </c>
      <c r="AD28" s="1">
        <v>0</v>
      </c>
      <c r="AE28" s="1"/>
      <c r="AF28" s="21"/>
    </row>
    <row r="29" spans="1:32" x14ac:dyDescent="0.25">
      <c r="A29" s="12" t="s">
        <v>25</v>
      </c>
      <c r="B29" s="19">
        <v>-1.5</v>
      </c>
      <c r="C29" s="1">
        <v>-1.6</v>
      </c>
      <c r="D29" s="1">
        <v>0</v>
      </c>
      <c r="E29" s="1">
        <v>-1.5</v>
      </c>
      <c r="F29" s="1">
        <v>0</v>
      </c>
      <c r="G29" s="1">
        <v>0</v>
      </c>
      <c r="H29" s="1">
        <v>-2.2000000000000002</v>
      </c>
      <c r="I29" s="1">
        <v>-2.5</v>
      </c>
      <c r="J29" s="1"/>
      <c r="K29" s="1">
        <v>-2.6</v>
      </c>
      <c r="L29" s="1">
        <v>-2.6</v>
      </c>
      <c r="M29" s="1"/>
      <c r="N29" s="1"/>
      <c r="O29" s="1"/>
      <c r="P29" s="1">
        <v>0</v>
      </c>
      <c r="Q29" s="1"/>
      <c r="R29" s="1">
        <v>-2.5</v>
      </c>
      <c r="S29" s="1">
        <v>-2.6</v>
      </c>
      <c r="T29" s="1">
        <v>-2.2000000000000002</v>
      </c>
      <c r="U29" s="1">
        <v>-2.5</v>
      </c>
      <c r="V29" s="1">
        <v>-2.5</v>
      </c>
      <c r="W29" s="1">
        <v>-2.7</v>
      </c>
      <c r="X29" s="1"/>
      <c r="Y29" s="1"/>
      <c r="Z29" s="1">
        <v>-1.6</v>
      </c>
      <c r="AA29" s="1"/>
      <c r="AB29" s="1"/>
      <c r="AC29" s="1">
        <v>0</v>
      </c>
      <c r="AD29" s="1">
        <v>0</v>
      </c>
      <c r="AE29" s="1"/>
      <c r="AF29" s="21"/>
    </row>
    <row r="30" spans="1:32" x14ac:dyDescent="0.25">
      <c r="A30" s="12" t="s">
        <v>26</v>
      </c>
      <c r="B30" s="19">
        <v>-1.5</v>
      </c>
      <c r="C30" s="1">
        <v>-1.6</v>
      </c>
      <c r="D30" s="1">
        <v>0</v>
      </c>
      <c r="E30" s="1">
        <v>-1.5</v>
      </c>
      <c r="F30" s="1">
        <v>0</v>
      </c>
      <c r="G30" s="1">
        <v>0</v>
      </c>
      <c r="H30" s="1">
        <v>-2.2000000000000002</v>
      </c>
      <c r="I30" s="1">
        <v>-2.5</v>
      </c>
      <c r="J30" s="1"/>
      <c r="K30" s="1">
        <v>-2.6</v>
      </c>
      <c r="L30" s="1">
        <v>-2.6</v>
      </c>
      <c r="M30" s="1"/>
      <c r="N30" s="1"/>
      <c r="O30" s="1"/>
      <c r="P30" s="1">
        <v>0</v>
      </c>
      <c r="Q30" s="1"/>
      <c r="R30" s="1">
        <v>-2.5</v>
      </c>
      <c r="S30" s="1">
        <v>-2.6</v>
      </c>
      <c r="T30" s="1">
        <v>-2.2000000000000002</v>
      </c>
      <c r="U30" s="1">
        <v>-2.5</v>
      </c>
      <c r="V30" s="1">
        <v>-2.5</v>
      </c>
      <c r="W30" s="1">
        <v>-2.7</v>
      </c>
      <c r="X30" s="1"/>
      <c r="Y30" s="1"/>
      <c r="Z30" s="1">
        <v>-1.6</v>
      </c>
      <c r="AA30" s="1"/>
      <c r="AB30" s="1"/>
      <c r="AC30" s="1">
        <v>0</v>
      </c>
      <c r="AD30" s="1">
        <v>0</v>
      </c>
      <c r="AE30" s="1"/>
      <c r="AF30" s="21"/>
    </row>
    <row r="31" spans="1:32" x14ac:dyDescent="0.25">
      <c r="A31" s="12" t="s">
        <v>27</v>
      </c>
      <c r="B31" s="19">
        <v>-1.5</v>
      </c>
      <c r="C31" s="1">
        <v>-1.6</v>
      </c>
      <c r="D31" s="1">
        <v>0</v>
      </c>
      <c r="E31" s="1">
        <v>-1.5</v>
      </c>
      <c r="F31" s="1">
        <v>0</v>
      </c>
      <c r="G31" s="1">
        <v>0</v>
      </c>
      <c r="H31" s="1">
        <v>-2.2000000000000002</v>
      </c>
      <c r="I31" s="1">
        <v>-2.5</v>
      </c>
      <c r="J31" s="1"/>
      <c r="K31" s="1">
        <v>-2.6</v>
      </c>
      <c r="L31" s="1">
        <v>-2.6</v>
      </c>
      <c r="M31" s="1"/>
      <c r="N31" s="1"/>
      <c r="O31" s="1"/>
      <c r="P31" s="1">
        <v>0</v>
      </c>
      <c r="Q31" s="1"/>
      <c r="R31" s="1">
        <v>-2.5</v>
      </c>
      <c r="S31" s="1">
        <v>-2.6</v>
      </c>
      <c r="T31" s="1">
        <v>-2.2000000000000002</v>
      </c>
      <c r="U31" s="1">
        <v>-2.5</v>
      </c>
      <c r="V31" s="1">
        <v>-2.5</v>
      </c>
      <c r="W31" s="1">
        <v>-2.7</v>
      </c>
      <c r="X31" s="1"/>
      <c r="Y31" s="1"/>
      <c r="Z31" s="1">
        <v>-1.6</v>
      </c>
      <c r="AA31" s="1"/>
      <c r="AB31" s="1"/>
      <c r="AC31" s="1">
        <v>0</v>
      </c>
      <c r="AD31" s="1">
        <v>0</v>
      </c>
      <c r="AE31" s="1"/>
      <c r="AF31" s="21"/>
    </row>
    <row r="32" spans="1:32" x14ac:dyDescent="0.25">
      <c r="A32" s="12" t="s">
        <v>28</v>
      </c>
      <c r="B32" s="19">
        <v>-1.5</v>
      </c>
      <c r="C32" s="1">
        <v>-1.6</v>
      </c>
      <c r="D32" s="1">
        <v>0</v>
      </c>
      <c r="E32" s="1">
        <v>-1.5</v>
      </c>
      <c r="F32" s="1">
        <v>0</v>
      </c>
      <c r="G32" s="1">
        <v>0</v>
      </c>
      <c r="H32" s="1">
        <v>-2.2000000000000002</v>
      </c>
      <c r="I32" s="1">
        <v>-2.5</v>
      </c>
      <c r="J32" s="1"/>
      <c r="K32" s="1">
        <v>-2.6</v>
      </c>
      <c r="L32" s="1">
        <v>-2.6</v>
      </c>
      <c r="M32" s="1"/>
      <c r="N32" s="1"/>
      <c r="O32" s="1"/>
      <c r="P32" s="1">
        <v>0</v>
      </c>
      <c r="Q32" s="1"/>
      <c r="R32" s="1">
        <v>-2.5</v>
      </c>
      <c r="S32" s="1">
        <v>-2.6</v>
      </c>
      <c r="T32" s="1">
        <v>-2.2000000000000002</v>
      </c>
      <c r="U32" s="1">
        <v>-2.5</v>
      </c>
      <c r="V32" s="1">
        <v>-2.5</v>
      </c>
      <c r="W32" s="1">
        <v>-2.7</v>
      </c>
      <c r="X32" s="1"/>
      <c r="Y32" s="1"/>
      <c r="Z32" s="1">
        <v>-1.6</v>
      </c>
      <c r="AA32" s="1"/>
      <c r="AB32" s="1"/>
      <c r="AC32" s="1">
        <v>0</v>
      </c>
      <c r="AD32" s="1">
        <v>0</v>
      </c>
      <c r="AE32" s="1"/>
      <c r="AF32" s="21"/>
    </row>
    <row r="33" spans="1:32" x14ac:dyDescent="0.25">
      <c r="A33" s="12" t="s">
        <v>29</v>
      </c>
      <c r="B33" s="19">
        <v>-1.5</v>
      </c>
      <c r="C33" s="1">
        <v>-1.6</v>
      </c>
      <c r="D33" s="1">
        <v>0</v>
      </c>
      <c r="E33" s="1">
        <v>-1.5</v>
      </c>
      <c r="F33" s="1">
        <v>0</v>
      </c>
      <c r="G33" s="1">
        <v>0</v>
      </c>
      <c r="H33" s="1">
        <v>-2.2000000000000002</v>
      </c>
      <c r="I33" s="1">
        <v>-2.5</v>
      </c>
      <c r="J33" s="1"/>
      <c r="K33" s="1">
        <v>-2.6</v>
      </c>
      <c r="L33" s="1">
        <v>-2.6</v>
      </c>
      <c r="M33" s="1"/>
      <c r="N33" s="1"/>
      <c r="O33" s="1"/>
      <c r="P33" s="1">
        <v>0</v>
      </c>
      <c r="Q33" s="1"/>
      <c r="R33" s="1">
        <v>-2.5</v>
      </c>
      <c r="S33" s="1">
        <v>-2.6</v>
      </c>
      <c r="T33" s="1">
        <v>-2.2000000000000002</v>
      </c>
      <c r="U33" s="1">
        <v>-2.5</v>
      </c>
      <c r="V33" s="1">
        <v>-2.5</v>
      </c>
      <c r="W33" s="1">
        <v>-2.7</v>
      </c>
      <c r="X33" s="1"/>
      <c r="Y33" s="1"/>
      <c r="Z33" s="1">
        <v>-1.6</v>
      </c>
      <c r="AA33" s="1"/>
      <c r="AB33" s="1"/>
      <c r="AC33" s="1">
        <v>0</v>
      </c>
      <c r="AD33" s="1">
        <v>0</v>
      </c>
      <c r="AE33" s="1"/>
      <c r="AF33" s="21"/>
    </row>
    <row r="34" spans="1:32" x14ac:dyDescent="0.25">
      <c r="A34" s="12" t="s">
        <v>30</v>
      </c>
      <c r="B34" s="19">
        <v>-1.5</v>
      </c>
      <c r="C34" s="1">
        <v>0</v>
      </c>
      <c r="D34" s="1">
        <v>0</v>
      </c>
      <c r="E34" s="1">
        <v>-1.5</v>
      </c>
      <c r="F34" s="1">
        <v>0</v>
      </c>
      <c r="G34" s="1">
        <v>0</v>
      </c>
      <c r="H34" s="1">
        <v>-2.2000000000000002</v>
      </c>
      <c r="I34" s="1">
        <v>-2.5</v>
      </c>
      <c r="J34" s="1"/>
      <c r="K34" s="1">
        <v>-2.6</v>
      </c>
      <c r="L34" s="1">
        <v>-2.6</v>
      </c>
      <c r="M34" s="1"/>
      <c r="N34" s="1"/>
      <c r="O34" s="1"/>
      <c r="P34" s="1">
        <v>0</v>
      </c>
      <c r="Q34" s="1"/>
      <c r="R34" s="1">
        <v>-2.5</v>
      </c>
      <c r="S34" s="1">
        <v>-2.6</v>
      </c>
      <c r="T34" s="1">
        <v>-2.2000000000000002</v>
      </c>
      <c r="U34" s="1">
        <v>0</v>
      </c>
      <c r="V34" s="1">
        <v>0</v>
      </c>
      <c r="W34" s="1">
        <v>-2.7</v>
      </c>
      <c r="X34" s="1"/>
      <c r="Y34" s="1"/>
      <c r="Z34" s="1">
        <v>-1.6</v>
      </c>
      <c r="AA34" s="1"/>
      <c r="AB34" s="1"/>
      <c r="AC34" s="1">
        <v>0</v>
      </c>
      <c r="AD34" s="1">
        <v>0</v>
      </c>
      <c r="AE34" s="1"/>
      <c r="AF34" s="21"/>
    </row>
    <row r="35" spans="1:32" x14ac:dyDescent="0.25">
      <c r="A35" s="12" t="s">
        <v>31</v>
      </c>
      <c r="B35" s="19">
        <v>-1.5</v>
      </c>
      <c r="C35" s="1">
        <v>0</v>
      </c>
      <c r="D35" s="1">
        <v>0</v>
      </c>
      <c r="E35" s="1">
        <v>-1.5</v>
      </c>
      <c r="F35" s="1">
        <v>0</v>
      </c>
      <c r="G35" s="1">
        <v>0</v>
      </c>
      <c r="H35" s="1">
        <v>-2.2000000000000002</v>
      </c>
      <c r="I35" s="1">
        <v>-2.5</v>
      </c>
      <c r="J35" s="1"/>
      <c r="K35" s="1">
        <v>-2.6</v>
      </c>
      <c r="L35" s="1">
        <v>-2.6</v>
      </c>
      <c r="M35" s="1"/>
      <c r="N35" s="1"/>
      <c r="O35" s="1"/>
      <c r="P35" s="1">
        <v>0</v>
      </c>
      <c r="Q35" s="1"/>
      <c r="R35" s="1">
        <v>-2.5</v>
      </c>
      <c r="S35" s="1">
        <v>-2.6</v>
      </c>
      <c r="T35" s="1">
        <v>-2.2000000000000002</v>
      </c>
      <c r="U35" s="1">
        <v>0</v>
      </c>
      <c r="V35" s="1">
        <v>0</v>
      </c>
      <c r="W35" s="1">
        <v>-2.7</v>
      </c>
      <c r="X35" s="1"/>
      <c r="Y35" s="1"/>
      <c r="Z35" s="1">
        <v>-1.6</v>
      </c>
      <c r="AA35" s="1"/>
      <c r="AB35" s="1"/>
      <c r="AC35" s="1">
        <v>0</v>
      </c>
      <c r="AD35" s="1">
        <v>0</v>
      </c>
      <c r="AE35" s="1"/>
      <c r="AF35" s="21"/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-1.5</v>
      </c>
      <c r="F36" s="1">
        <v>0</v>
      </c>
      <c r="G36" s="1">
        <v>0</v>
      </c>
      <c r="H36" s="1">
        <v>0</v>
      </c>
      <c r="I36" s="1">
        <v>-2.5</v>
      </c>
      <c r="J36" s="1"/>
      <c r="K36" s="1">
        <v>0</v>
      </c>
      <c r="L36" s="1">
        <v>0</v>
      </c>
      <c r="M36" s="1"/>
      <c r="N36" s="1"/>
      <c r="O36" s="1"/>
      <c r="P36" s="1">
        <v>0</v>
      </c>
      <c r="Q36" s="1"/>
      <c r="R36" s="1">
        <v>0</v>
      </c>
      <c r="S36" s="1">
        <v>-2.6</v>
      </c>
      <c r="T36" s="1">
        <v>-2.2000000000000002</v>
      </c>
      <c r="U36" s="1">
        <v>0</v>
      </c>
      <c r="V36" s="1">
        <v>0</v>
      </c>
      <c r="W36" s="1">
        <v>-2.7</v>
      </c>
      <c r="X36" s="1"/>
      <c r="Y36" s="1"/>
      <c r="Z36" s="1">
        <v>-1.6</v>
      </c>
      <c r="AA36" s="1"/>
      <c r="AB36" s="1"/>
      <c r="AC36" s="1">
        <v>0</v>
      </c>
      <c r="AD36" s="1">
        <v>0</v>
      </c>
      <c r="AE36" s="1"/>
      <c r="AF36" s="21"/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-1.5</v>
      </c>
      <c r="F37" s="1">
        <v>0</v>
      </c>
      <c r="G37" s="1">
        <v>0</v>
      </c>
      <c r="H37" s="1">
        <v>0</v>
      </c>
      <c r="I37" s="1">
        <v>-2.5</v>
      </c>
      <c r="J37" s="1"/>
      <c r="K37" s="1">
        <v>0</v>
      </c>
      <c r="L37" s="1">
        <v>0</v>
      </c>
      <c r="M37" s="1"/>
      <c r="N37" s="1"/>
      <c r="O37" s="1"/>
      <c r="P37" s="1">
        <v>0</v>
      </c>
      <c r="Q37" s="1"/>
      <c r="R37" s="1">
        <v>0</v>
      </c>
      <c r="S37" s="1">
        <v>-2.6</v>
      </c>
      <c r="T37" s="1">
        <v>-2.2000000000000002</v>
      </c>
      <c r="U37" s="1">
        <v>0</v>
      </c>
      <c r="V37" s="1">
        <v>0</v>
      </c>
      <c r="W37" s="1">
        <v>-2.7</v>
      </c>
      <c r="X37" s="1"/>
      <c r="Y37" s="1"/>
      <c r="Z37" s="1">
        <v>-1.6</v>
      </c>
      <c r="AA37" s="1"/>
      <c r="AB37" s="1"/>
      <c r="AC37" s="1">
        <v>0</v>
      </c>
      <c r="AD37" s="1">
        <v>0</v>
      </c>
      <c r="AE37" s="1"/>
      <c r="AF37" s="21"/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-1.5</v>
      </c>
      <c r="F38" s="1">
        <v>0</v>
      </c>
      <c r="G38" s="1">
        <v>0</v>
      </c>
      <c r="H38" s="1">
        <v>0</v>
      </c>
      <c r="I38" s="1">
        <v>-2.5</v>
      </c>
      <c r="J38" s="1"/>
      <c r="K38" s="1">
        <v>0</v>
      </c>
      <c r="L38" s="1">
        <v>0</v>
      </c>
      <c r="M38" s="1"/>
      <c r="N38" s="1"/>
      <c r="O38" s="1"/>
      <c r="P38" s="1">
        <v>0</v>
      </c>
      <c r="Q38" s="1"/>
      <c r="R38" s="1">
        <v>0</v>
      </c>
      <c r="S38" s="1">
        <v>-2.6</v>
      </c>
      <c r="T38" s="1">
        <v>-2.2000000000000002</v>
      </c>
      <c r="U38" s="1">
        <v>0</v>
      </c>
      <c r="V38" s="1">
        <v>0</v>
      </c>
      <c r="W38" s="1">
        <v>-2.7</v>
      </c>
      <c r="X38" s="1"/>
      <c r="Y38" s="1"/>
      <c r="Z38" s="1">
        <v>-1.6</v>
      </c>
      <c r="AA38" s="1"/>
      <c r="AB38" s="1"/>
      <c r="AC38" s="1">
        <v>0</v>
      </c>
      <c r="AD38" s="1">
        <v>0</v>
      </c>
      <c r="AE38" s="1"/>
      <c r="AF38" s="21"/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-1.5</v>
      </c>
      <c r="F39" s="1">
        <v>0</v>
      </c>
      <c r="G39" s="1">
        <v>0</v>
      </c>
      <c r="H39" s="1">
        <v>0</v>
      </c>
      <c r="I39" s="1">
        <v>-2.5</v>
      </c>
      <c r="J39" s="1"/>
      <c r="K39" s="1">
        <v>0</v>
      </c>
      <c r="L39" s="1">
        <v>0</v>
      </c>
      <c r="M39" s="1"/>
      <c r="N39" s="1"/>
      <c r="O39" s="1"/>
      <c r="P39" s="1">
        <v>0</v>
      </c>
      <c r="Q39" s="1"/>
      <c r="R39" s="1">
        <v>0</v>
      </c>
      <c r="S39" s="1">
        <v>-2.6</v>
      </c>
      <c r="T39" s="1">
        <v>-2.2000000000000002</v>
      </c>
      <c r="U39" s="1">
        <v>0</v>
      </c>
      <c r="V39" s="1">
        <v>0</v>
      </c>
      <c r="W39" s="1">
        <v>-2.7</v>
      </c>
      <c r="X39" s="1"/>
      <c r="Y39" s="1"/>
      <c r="Z39" s="1">
        <v>-1.6</v>
      </c>
      <c r="AA39" s="1"/>
      <c r="AB39" s="1"/>
      <c r="AC39" s="1">
        <v>0</v>
      </c>
      <c r="AD39" s="1">
        <v>0</v>
      </c>
      <c r="AE39" s="1"/>
      <c r="AF39" s="21"/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-1.5</v>
      </c>
      <c r="F40" s="1">
        <v>0</v>
      </c>
      <c r="G40" s="1">
        <v>0</v>
      </c>
      <c r="H40" s="1">
        <v>0</v>
      </c>
      <c r="I40" s="1">
        <v>-2.5</v>
      </c>
      <c r="J40" s="1"/>
      <c r="K40" s="1">
        <v>0</v>
      </c>
      <c r="L40" s="1">
        <v>0</v>
      </c>
      <c r="M40" s="1"/>
      <c r="N40" s="1"/>
      <c r="O40" s="1"/>
      <c r="P40" s="1">
        <v>0</v>
      </c>
      <c r="Q40" s="1"/>
      <c r="R40" s="1">
        <v>0</v>
      </c>
      <c r="S40" s="1">
        <v>0</v>
      </c>
      <c r="T40" s="1">
        <v>-2.2000000000000002</v>
      </c>
      <c r="U40" s="1">
        <v>0</v>
      </c>
      <c r="V40" s="1">
        <v>0</v>
      </c>
      <c r="W40" s="1">
        <v>-2.7</v>
      </c>
      <c r="X40" s="1"/>
      <c r="Y40" s="1"/>
      <c r="Z40" s="1">
        <v>0</v>
      </c>
      <c r="AA40" s="1"/>
      <c r="AB40" s="1"/>
      <c r="AC40" s="1">
        <v>0</v>
      </c>
      <c r="AD40" s="1">
        <v>0</v>
      </c>
      <c r="AE40" s="1"/>
      <c r="AF40" s="21"/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-1.5</v>
      </c>
      <c r="F41" s="1">
        <v>0</v>
      </c>
      <c r="G41" s="1">
        <v>0</v>
      </c>
      <c r="H41" s="1">
        <v>0</v>
      </c>
      <c r="I41" s="1">
        <v>-2.5</v>
      </c>
      <c r="J41" s="1"/>
      <c r="K41" s="1">
        <v>0</v>
      </c>
      <c r="L41" s="1">
        <v>0</v>
      </c>
      <c r="M41" s="1"/>
      <c r="N41" s="1"/>
      <c r="O41" s="1"/>
      <c r="P41" s="1">
        <v>0</v>
      </c>
      <c r="Q41" s="1"/>
      <c r="R41" s="1">
        <v>0</v>
      </c>
      <c r="S41" s="1">
        <v>0</v>
      </c>
      <c r="T41" s="1">
        <v>-2.2000000000000002</v>
      </c>
      <c r="U41" s="1">
        <v>0</v>
      </c>
      <c r="V41" s="1">
        <v>0</v>
      </c>
      <c r="W41" s="1">
        <v>-2.7</v>
      </c>
      <c r="X41" s="1"/>
      <c r="Y41" s="1"/>
      <c r="Z41" s="1">
        <v>0</v>
      </c>
      <c r="AA41" s="1"/>
      <c r="AB41" s="1"/>
      <c r="AC41" s="1">
        <v>0</v>
      </c>
      <c r="AD41" s="1">
        <v>0</v>
      </c>
      <c r="AE41" s="1"/>
      <c r="AF41" s="21"/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-1.5</v>
      </c>
      <c r="F42" s="1">
        <v>0</v>
      </c>
      <c r="G42" s="1">
        <v>0</v>
      </c>
      <c r="H42" s="1">
        <v>0</v>
      </c>
      <c r="I42" s="1">
        <v>-2.5</v>
      </c>
      <c r="J42" s="1"/>
      <c r="K42" s="1">
        <v>0</v>
      </c>
      <c r="L42" s="1">
        <v>0</v>
      </c>
      <c r="M42" s="1"/>
      <c r="N42" s="1"/>
      <c r="O42" s="1"/>
      <c r="P42" s="1">
        <v>0</v>
      </c>
      <c r="Q42" s="1"/>
      <c r="R42" s="1">
        <v>0</v>
      </c>
      <c r="S42" s="1">
        <v>0</v>
      </c>
      <c r="T42" s="1">
        <v>-2.2000000000000002</v>
      </c>
      <c r="U42" s="1">
        <v>0</v>
      </c>
      <c r="V42" s="1">
        <v>0</v>
      </c>
      <c r="W42" s="1">
        <v>-2.7</v>
      </c>
      <c r="X42" s="1"/>
      <c r="Y42" s="1"/>
      <c r="Z42" s="1">
        <v>0</v>
      </c>
      <c r="AA42" s="1"/>
      <c r="AB42" s="1"/>
      <c r="AC42" s="1">
        <v>0</v>
      </c>
      <c r="AD42" s="1">
        <v>0</v>
      </c>
      <c r="AE42" s="1"/>
      <c r="AF42" s="21"/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-1.5</v>
      </c>
      <c r="F43" s="1">
        <v>0</v>
      </c>
      <c r="G43" s="1">
        <v>0</v>
      </c>
      <c r="H43" s="1">
        <v>0</v>
      </c>
      <c r="I43" s="1">
        <v>-2.5</v>
      </c>
      <c r="J43" s="1"/>
      <c r="K43" s="1">
        <v>0</v>
      </c>
      <c r="L43" s="1">
        <v>0</v>
      </c>
      <c r="M43" s="1"/>
      <c r="N43" s="1"/>
      <c r="O43" s="1"/>
      <c r="P43" s="1">
        <v>0</v>
      </c>
      <c r="Q43" s="1"/>
      <c r="R43" s="1">
        <v>0</v>
      </c>
      <c r="S43" s="1">
        <v>0</v>
      </c>
      <c r="T43" s="1">
        <v>-2.2000000000000002</v>
      </c>
      <c r="U43" s="1">
        <v>0</v>
      </c>
      <c r="V43" s="1">
        <v>0</v>
      </c>
      <c r="W43" s="1">
        <v>-2.7</v>
      </c>
      <c r="X43" s="1"/>
      <c r="Y43" s="1"/>
      <c r="Z43" s="1">
        <v>0</v>
      </c>
      <c r="AA43" s="1"/>
      <c r="AB43" s="1"/>
      <c r="AC43" s="1">
        <v>0</v>
      </c>
      <c r="AD43" s="1">
        <v>0</v>
      </c>
      <c r="AE43" s="1"/>
      <c r="AF43" s="21"/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-1.5</v>
      </c>
      <c r="F44" s="1">
        <v>0</v>
      </c>
      <c r="G44" s="1">
        <v>0</v>
      </c>
      <c r="H44" s="1">
        <v>0</v>
      </c>
      <c r="I44" s="1">
        <v>-2.5</v>
      </c>
      <c r="J44" s="1"/>
      <c r="K44" s="1">
        <v>0</v>
      </c>
      <c r="L44" s="1">
        <v>0</v>
      </c>
      <c r="M44" s="1"/>
      <c r="N44" s="1"/>
      <c r="O44" s="1"/>
      <c r="P44" s="1">
        <v>0</v>
      </c>
      <c r="Q44" s="1"/>
      <c r="R44" s="1">
        <v>0</v>
      </c>
      <c r="S44" s="1">
        <v>0</v>
      </c>
      <c r="T44" s="1">
        <v>-2.2000000000000002</v>
      </c>
      <c r="U44" s="1">
        <v>0</v>
      </c>
      <c r="V44" s="1">
        <v>0</v>
      </c>
      <c r="W44" s="1">
        <v>-2.7</v>
      </c>
      <c r="X44" s="1"/>
      <c r="Y44" s="1"/>
      <c r="Z44" s="1">
        <v>0</v>
      </c>
      <c r="AA44" s="1"/>
      <c r="AB44" s="1"/>
      <c r="AC44" s="1">
        <v>0</v>
      </c>
      <c r="AD44" s="1">
        <v>0</v>
      </c>
      <c r="AE44" s="1"/>
      <c r="AF44" s="21"/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-1.5</v>
      </c>
      <c r="F45" s="1">
        <v>0</v>
      </c>
      <c r="G45" s="1">
        <v>0</v>
      </c>
      <c r="H45" s="1">
        <v>0</v>
      </c>
      <c r="I45" s="1">
        <v>-2.5</v>
      </c>
      <c r="J45" s="1"/>
      <c r="K45" s="1">
        <v>0</v>
      </c>
      <c r="L45" s="1">
        <v>0</v>
      </c>
      <c r="M45" s="1"/>
      <c r="N45" s="1"/>
      <c r="O45" s="1"/>
      <c r="P45" s="1">
        <v>0</v>
      </c>
      <c r="Q45" s="1"/>
      <c r="R45" s="1">
        <v>0</v>
      </c>
      <c r="S45" s="1">
        <v>0</v>
      </c>
      <c r="T45" s="1">
        <v>-2.2000000000000002</v>
      </c>
      <c r="U45" s="1">
        <v>0</v>
      </c>
      <c r="V45" s="1">
        <v>0</v>
      </c>
      <c r="W45" s="1">
        <v>-2.7</v>
      </c>
      <c r="X45" s="1"/>
      <c r="Y45" s="1"/>
      <c r="Z45" s="1">
        <v>0</v>
      </c>
      <c r="AA45" s="1"/>
      <c r="AB45" s="1"/>
      <c r="AC45" s="1">
        <v>0</v>
      </c>
      <c r="AD45" s="1">
        <v>0</v>
      </c>
      <c r="AE45" s="1"/>
      <c r="AF45" s="21"/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-1.5</v>
      </c>
      <c r="F46" s="1">
        <v>0</v>
      </c>
      <c r="G46" s="1">
        <v>0</v>
      </c>
      <c r="H46" s="1">
        <v>0</v>
      </c>
      <c r="I46" s="1">
        <v>-2.5</v>
      </c>
      <c r="J46" s="1"/>
      <c r="K46" s="1">
        <v>0</v>
      </c>
      <c r="L46" s="1">
        <v>0</v>
      </c>
      <c r="M46" s="1"/>
      <c r="N46" s="1"/>
      <c r="O46" s="1"/>
      <c r="P46" s="1">
        <v>0</v>
      </c>
      <c r="Q46" s="1"/>
      <c r="R46" s="1">
        <v>0</v>
      </c>
      <c r="S46" s="1">
        <v>0</v>
      </c>
      <c r="T46" s="1">
        <v>-2.2000000000000002</v>
      </c>
      <c r="U46" s="1">
        <v>0</v>
      </c>
      <c r="V46" s="1">
        <v>0</v>
      </c>
      <c r="W46" s="1">
        <v>-2.7</v>
      </c>
      <c r="X46" s="1"/>
      <c r="Y46" s="1"/>
      <c r="Z46" s="1">
        <v>0</v>
      </c>
      <c r="AA46" s="1"/>
      <c r="AB46" s="1"/>
      <c r="AC46" s="1">
        <v>0</v>
      </c>
      <c r="AD46" s="1">
        <v>0</v>
      </c>
      <c r="AE46" s="1"/>
      <c r="AF46" s="21"/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-1.5</v>
      </c>
      <c r="F47" s="1">
        <v>0</v>
      </c>
      <c r="G47" s="1">
        <v>0</v>
      </c>
      <c r="H47" s="1">
        <v>0</v>
      </c>
      <c r="I47" s="1">
        <v>-2.5</v>
      </c>
      <c r="J47" s="1"/>
      <c r="K47" s="1">
        <v>0</v>
      </c>
      <c r="L47" s="1">
        <v>0</v>
      </c>
      <c r="M47" s="1"/>
      <c r="N47" s="1"/>
      <c r="O47" s="1"/>
      <c r="P47" s="1">
        <v>0</v>
      </c>
      <c r="Q47" s="1"/>
      <c r="R47" s="1">
        <v>0</v>
      </c>
      <c r="S47" s="1">
        <v>0</v>
      </c>
      <c r="T47" s="1">
        <v>-2.2000000000000002</v>
      </c>
      <c r="U47" s="1">
        <v>0</v>
      </c>
      <c r="V47" s="1">
        <v>0</v>
      </c>
      <c r="W47" s="1">
        <v>-2.7</v>
      </c>
      <c r="X47" s="1"/>
      <c r="Y47" s="1"/>
      <c r="Z47" s="1">
        <v>0</v>
      </c>
      <c r="AA47" s="1"/>
      <c r="AB47" s="1"/>
      <c r="AC47" s="1">
        <v>0</v>
      </c>
      <c r="AD47" s="1">
        <v>0</v>
      </c>
      <c r="AE47" s="1"/>
      <c r="AF47" s="21"/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-1.5</v>
      </c>
      <c r="F48" s="1">
        <v>0</v>
      </c>
      <c r="G48" s="1">
        <v>0</v>
      </c>
      <c r="H48" s="1">
        <v>0</v>
      </c>
      <c r="I48" s="1">
        <v>0</v>
      </c>
      <c r="J48" s="1"/>
      <c r="K48" s="1">
        <v>0</v>
      </c>
      <c r="L48" s="1">
        <v>0</v>
      </c>
      <c r="M48" s="1"/>
      <c r="N48" s="1"/>
      <c r="O48" s="1"/>
      <c r="P48" s="1">
        <v>0</v>
      </c>
      <c r="Q48" s="1"/>
      <c r="R48" s="1">
        <v>0</v>
      </c>
      <c r="S48" s="1">
        <v>0</v>
      </c>
      <c r="T48" s="1">
        <v>-2.2000000000000002</v>
      </c>
      <c r="U48" s="1">
        <v>0</v>
      </c>
      <c r="V48" s="1">
        <v>0</v>
      </c>
      <c r="W48" s="1">
        <v>-2.7</v>
      </c>
      <c r="X48" s="1"/>
      <c r="Y48" s="1"/>
      <c r="Z48" s="1">
        <v>0</v>
      </c>
      <c r="AA48" s="1"/>
      <c r="AB48" s="1"/>
      <c r="AC48" s="1">
        <v>0</v>
      </c>
      <c r="AD48" s="1">
        <v>0</v>
      </c>
      <c r="AE48" s="1"/>
      <c r="AF48" s="21"/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-1.5</v>
      </c>
      <c r="F49" s="1">
        <v>0</v>
      </c>
      <c r="G49" s="1">
        <v>0</v>
      </c>
      <c r="H49" s="1">
        <v>0</v>
      </c>
      <c r="I49" s="1">
        <v>0</v>
      </c>
      <c r="J49" s="1"/>
      <c r="K49" s="1">
        <v>0</v>
      </c>
      <c r="L49" s="1">
        <v>0</v>
      </c>
      <c r="M49" s="1"/>
      <c r="N49" s="1"/>
      <c r="O49" s="1"/>
      <c r="P49" s="1">
        <v>0</v>
      </c>
      <c r="Q49" s="1"/>
      <c r="R49" s="1">
        <v>0</v>
      </c>
      <c r="S49" s="1">
        <v>0</v>
      </c>
      <c r="T49" s="1">
        <v>-2.2000000000000002</v>
      </c>
      <c r="U49" s="1">
        <v>0</v>
      </c>
      <c r="V49" s="1">
        <v>0</v>
      </c>
      <c r="W49" s="1">
        <v>-2.7</v>
      </c>
      <c r="X49" s="1"/>
      <c r="Y49" s="1"/>
      <c r="Z49" s="1">
        <v>0</v>
      </c>
      <c r="AA49" s="1"/>
      <c r="AB49" s="1"/>
      <c r="AC49" s="1">
        <v>0</v>
      </c>
      <c r="AD49" s="1">
        <v>0</v>
      </c>
      <c r="AE49" s="1"/>
      <c r="AF49" s="21"/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-1.5</v>
      </c>
      <c r="F50" s="1">
        <v>0</v>
      </c>
      <c r="G50" s="1">
        <v>0</v>
      </c>
      <c r="H50" s="1">
        <v>0</v>
      </c>
      <c r="I50" s="1">
        <v>0</v>
      </c>
      <c r="J50" s="1"/>
      <c r="K50" s="1">
        <v>0</v>
      </c>
      <c r="L50" s="1">
        <v>0</v>
      </c>
      <c r="M50" s="1"/>
      <c r="N50" s="1"/>
      <c r="O50" s="1"/>
      <c r="P50" s="1">
        <v>0</v>
      </c>
      <c r="Q50" s="1"/>
      <c r="R50" s="1">
        <v>0</v>
      </c>
      <c r="S50" s="1">
        <v>0</v>
      </c>
      <c r="T50" s="1">
        <v>-2.2000000000000002</v>
      </c>
      <c r="U50" s="1">
        <v>0</v>
      </c>
      <c r="V50" s="1">
        <v>0</v>
      </c>
      <c r="W50" s="1">
        <v>-2.7</v>
      </c>
      <c r="X50" s="1"/>
      <c r="Y50" s="1"/>
      <c r="Z50" s="1">
        <v>0</v>
      </c>
      <c r="AA50" s="1"/>
      <c r="AB50" s="1"/>
      <c r="AC50" s="1">
        <v>0</v>
      </c>
      <c r="AD50" s="1">
        <v>0</v>
      </c>
      <c r="AE50" s="1"/>
      <c r="AF50" s="21"/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-1.5</v>
      </c>
      <c r="F51" s="1">
        <v>0</v>
      </c>
      <c r="G51" s="1">
        <v>0</v>
      </c>
      <c r="H51" s="1">
        <v>0</v>
      </c>
      <c r="I51" s="1">
        <v>0</v>
      </c>
      <c r="J51" s="1"/>
      <c r="K51" s="1">
        <v>0</v>
      </c>
      <c r="L51" s="1">
        <v>0</v>
      </c>
      <c r="M51" s="1"/>
      <c r="N51" s="1"/>
      <c r="O51" s="1"/>
      <c r="P51" s="1">
        <v>0</v>
      </c>
      <c r="Q51" s="1"/>
      <c r="R51" s="1">
        <v>0</v>
      </c>
      <c r="S51" s="1">
        <v>0</v>
      </c>
      <c r="T51" s="1">
        <v>-2.2000000000000002</v>
      </c>
      <c r="U51" s="1">
        <v>0</v>
      </c>
      <c r="V51" s="1">
        <v>0</v>
      </c>
      <c r="W51" s="1">
        <v>-2.7</v>
      </c>
      <c r="X51" s="1"/>
      <c r="Y51" s="1"/>
      <c r="Z51" s="1">
        <v>0</v>
      </c>
      <c r="AA51" s="1"/>
      <c r="AB51" s="1"/>
      <c r="AC51" s="1">
        <v>0</v>
      </c>
      <c r="AD51" s="1">
        <v>0</v>
      </c>
      <c r="AE51" s="1"/>
      <c r="AF51" s="21"/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-1.5</v>
      </c>
      <c r="F52" s="1">
        <v>0</v>
      </c>
      <c r="G52" s="1">
        <v>0</v>
      </c>
      <c r="H52" s="1">
        <v>0</v>
      </c>
      <c r="I52" s="1">
        <v>0</v>
      </c>
      <c r="J52" s="1"/>
      <c r="K52" s="1">
        <v>0</v>
      </c>
      <c r="L52" s="1">
        <v>0</v>
      </c>
      <c r="M52" s="1"/>
      <c r="N52" s="1"/>
      <c r="O52" s="1"/>
      <c r="P52" s="1">
        <v>0</v>
      </c>
      <c r="Q52" s="1"/>
      <c r="R52" s="1">
        <v>0</v>
      </c>
      <c r="S52" s="1">
        <v>0</v>
      </c>
      <c r="T52" s="1">
        <v>-2.2000000000000002</v>
      </c>
      <c r="U52" s="1">
        <v>0</v>
      </c>
      <c r="V52" s="1">
        <v>0</v>
      </c>
      <c r="W52" s="1">
        <v>-2.7</v>
      </c>
      <c r="X52" s="1"/>
      <c r="Y52" s="1"/>
      <c r="Z52" s="1">
        <v>0</v>
      </c>
      <c r="AA52" s="1"/>
      <c r="AB52" s="1"/>
      <c r="AC52" s="1">
        <v>0</v>
      </c>
      <c r="AD52" s="1">
        <v>0</v>
      </c>
      <c r="AE52" s="1"/>
      <c r="AF52" s="21"/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-1.5</v>
      </c>
      <c r="F53" s="1">
        <v>0</v>
      </c>
      <c r="G53" s="1">
        <v>0</v>
      </c>
      <c r="H53" s="1">
        <v>0</v>
      </c>
      <c r="I53" s="1">
        <v>0</v>
      </c>
      <c r="J53" s="1"/>
      <c r="K53" s="1">
        <v>0</v>
      </c>
      <c r="L53" s="1">
        <v>0</v>
      </c>
      <c r="M53" s="1"/>
      <c r="N53" s="1"/>
      <c r="O53" s="1"/>
      <c r="P53" s="1">
        <v>0</v>
      </c>
      <c r="Q53" s="1"/>
      <c r="R53" s="1">
        <v>0</v>
      </c>
      <c r="S53" s="1">
        <v>0</v>
      </c>
      <c r="T53" s="1">
        <v>-2.2000000000000002</v>
      </c>
      <c r="U53" s="1">
        <v>0</v>
      </c>
      <c r="V53" s="1">
        <v>0</v>
      </c>
      <c r="W53" s="1">
        <v>-2.7</v>
      </c>
      <c r="X53" s="1"/>
      <c r="Y53" s="1"/>
      <c r="Z53" s="1">
        <v>0</v>
      </c>
      <c r="AA53" s="1"/>
      <c r="AB53" s="1"/>
      <c r="AC53" s="1">
        <v>0</v>
      </c>
      <c r="AD53" s="1">
        <v>0</v>
      </c>
      <c r="AE53" s="1"/>
      <c r="AF53" s="21"/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-1.5</v>
      </c>
      <c r="F54" s="1">
        <v>0</v>
      </c>
      <c r="G54" s="1">
        <v>0</v>
      </c>
      <c r="H54" s="1">
        <v>0</v>
      </c>
      <c r="I54" s="1">
        <v>0</v>
      </c>
      <c r="J54" s="1"/>
      <c r="K54" s="1">
        <v>0</v>
      </c>
      <c r="L54" s="1">
        <v>0</v>
      </c>
      <c r="M54" s="1"/>
      <c r="N54" s="1"/>
      <c r="O54" s="1"/>
      <c r="P54" s="1">
        <v>0</v>
      </c>
      <c r="Q54" s="1"/>
      <c r="R54" s="1">
        <v>0</v>
      </c>
      <c r="S54" s="1">
        <v>0</v>
      </c>
      <c r="T54" s="1">
        <v>-2.2000000000000002</v>
      </c>
      <c r="U54" s="1">
        <v>0</v>
      </c>
      <c r="V54" s="1">
        <v>0</v>
      </c>
      <c r="W54" s="1">
        <v>-2.7</v>
      </c>
      <c r="X54" s="1"/>
      <c r="Y54" s="1"/>
      <c r="Z54" s="1">
        <v>0</v>
      </c>
      <c r="AA54" s="1"/>
      <c r="AB54" s="1"/>
      <c r="AC54" s="1">
        <v>0</v>
      </c>
      <c r="AD54" s="1">
        <v>0</v>
      </c>
      <c r="AE54" s="1"/>
      <c r="AF54" s="21"/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-1.5</v>
      </c>
      <c r="F55" s="1">
        <v>0</v>
      </c>
      <c r="G55" s="1">
        <v>0</v>
      </c>
      <c r="H55" s="1">
        <v>0</v>
      </c>
      <c r="I55" s="1">
        <v>0</v>
      </c>
      <c r="J55" s="1"/>
      <c r="K55" s="1">
        <v>0</v>
      </c>
      <c r="L55" s="1">
        <v>0</v>
      </c>
      <c r="M55" s="1"/>
      <c r="N55" s="1"/>
      <c r="O55" s="1"/>
      <c r="P55" s="1">
        <v>0</v>
      </c>
      <c r="Q55" s="1"/>
      <c r="R55" s="1">
        <v>0</v>
      </c>
      <c r="S55" s="1">
        <v>0</v>
      </c>
      <c r="T55" s="1">
        <v>-2.2000000000000002</v>
      </c>
      <c r="U55" s="1">
        <v>0</v>
      </c>
      <c r="V55" s="1">
        <v>0</v>
      </c>
      <c r="W55" s="1">
        <v>-2.7</v>
      </c>
      <c r="X55" s="1"/>
      <c r="Y55" s="1"/>
      <c r="Z55" s="1">
        <v>0</v>
      </c>
      <c r="AA55" s="1"/>
      <c r="AB55" s="1"/>
      <c r="AC55" s="1">
        <v>0</v>
      </c>
      <c r="AD55" s="1">
        <v>0</v>
      </c>
      <c r="AE55" s="1"/>
      <c r="AF55" s="21"/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-1.5</v>
      </c>
      <c r="F56" s="1">
        <v>0</v>
      </c>
      <c r="G56" s="1">
        <v>0</v>
      </c>
      <c r="H56" s="1">
        <v>0</v>
      </c>
      <c r="I56" s="1">
        <v>0</v>
      </c>
      <c r="J56" s="1"/>
      <c r="K56" s="1">
        <v>0</v>
      </c>
      <c r="L56" s="1">
        <v>0</v>
      </c>
      <c r="M56" s="1"/>
      <c r="N56" s="1"/>
      <c r="O56" s="1"/>
      <c r="P56" s="1">
        <v>0</v>
      </c>
      <c r="Q56" s="1"/>
      <c r="R56" s="1">
        <v>0</v>
      </c>
      <c r="S56" s="1">
        <v>0</v>
      </c>
      <c r="T56" s="1">
        <v>-2.2000000000000002</v>
      </c>
      <c r="U56" s="1">
        <v>0</v>
      </c>
      <c r="V56" s="1">
        <v>0</v>
      </c>
      <c r="W56" s="1">
        <v>-2.7</v>
      </c>
      <c r="X56" s="1"/>
      <c r="Y56" s="1"/>
      <c r="Z56" s="1">
        <v>0</v>
      </c>
      <c r="AA56" s="1"/>
      <c r="AB56" s="1"/>
      <c r="AC56" s="1">
        <v>0</v>
      </c>
      <c r="AD56" s="1">
        <v>0</v>
      </c>
      <c r="AE56" s="1"/>
      <c r="AF56" s="21"/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-1.5</v>
      </c>
      <c r="F57" s="1">
        <v>0</v>
      </c>
      <c r="G57" s="1">
        <v>0</v>
      </c>
      <c r="H57" s="1">
        <v>0</v>
      </c>
      <c r="I57" s="1">
        <v>0</v>
      </c>
      <c r="J57" s="1"/>
      <c r="K57" s="1">
        <v>0</v>
      </c>
      <c r="L57" s="1">
        <v>0</v>
      </c>
      <c r="M57" s="1"/>
      <c r="N57" s="1"/>
      <c r="O57" s="1"/>
      <c r="P57" s="1">
        <v>0</v>
      </c>
      <c r="Q57" s="1"/>
      <c r="R57" s="1">
        <v>0</v>
      </c>
      <c r="S57" s="1">
        <v>0</v>
      </c>
      <c r="T57" s="1">
        <v>-2.2000000000000002</v>
      </c>
      <c r="U57" s="1">
        <v>0</v>
      </c>
      <c r="V57" s="1">
        <v>0</v>
      </c>
      <c r="W57" s="1">
        <v>-2.7</v>
      </c>
      <c r="X57" s="1"/>
      <c r="Y57" s="1"/>
      <c r="Z57" s="1">
        <v>0</v>
      </c>
      <c r="AA57" s="1"/>
      <c r="AB57" s="1"/>
      <c r="AC57" s="1">
        <v>0</v>
      </c>
      <c r="AD57" s="1">
        <v>0</v>
      </c>
      <c r="AE57" s="1"/>
      <c r="AF57" s="21"/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-1.5</v>
      </c>
      <c r="F58" s="1">
        <v>0</v>
      </c>
      <c r="G58" s="1">
        <v>0</v>
      </c>
      <c r="H58" s="1">
        <v>0</v>
      </c>
      <c r="I58" s="1">
        <v>0</v>
      </c>
      <c r="J58" s="1"/>
      <c r="K58" s="1">
        <v>0</v>
      </c>
      <c r="L58" s="1">
        <v>0</v>
      </c>
      <c r="M58" s="1"/>
      <c r="N58" s="1"/>
      <c r="O58" s="1"/>
      <c r="P58" s="1">
        <v>0</v>
      </c>
      <c r="Q58" s="1"/>
      <c r="R58" s="1">
        <v>0</v>
      </c>
      <c r="S58" s="1">
        <v>0</v>
      </c>
      <c r="T58" s="1">
        <v>-2.2000000000000002</v>
      </c>
      <c r="U58" s="1">
        <v>0</v>
      </c>
      <c r="V58" s="1">
        <v>0</v>
      </c>
      <c r="W58" s="1">
        <v>-2.7</v>
      </c>
      <c r="X58" s="1"/>
      <c r="Y58" s="1"/>
      <c r="Z58" s="1">
        <v>0</v>
      </c>
      <c r="AA58" s="1"/>
      <c r="AB58" s="1"/>
      <c r="AC58" s="1">
        <v>0</v>
      </c>
      <c r="AD58" s="1">
        <v>0</v>
      </c>
      <c r="AE58" s="1"/>
      <c r="AF58" s="21"/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-1.5</v>
      </c>
      <c r="F59" s="1">
        <v>0</v>
      </c>
      <c r="G59" s="1">
        <v>0</v>
      </c>
      <c r="H59" s="1">
        <v>0</v>
      </c>
      <c r="I59" s="1">
        <v>0</v>
      </c>
      <c r="J59" s="1"/>
      <c r="K59" s="1">
        <v>0</v>
      </c>
      <c r="L59" s="1">
        <v>0</v>
      </c>
      <c r="M59" s="1"/>
      <c r="N59" s="1"/>
      <c r="O59" s="1"/>
      <c r="P59" s="1">
        <v>0</v>
      </c>
      <c r="Q59" s="1"/>
      <c r="R59" s="1">
        <v>0</v>
      </c>
      <c r="S59" s="1">
        <v>0</v>
      </c>
      <c r="T59" s="1">
        <v>-2.2000000000000002</v>
      </c>
      <c r="U59" s="1">
        <v>0</v>
      </c>
      <c r="V59" s="1">
        <v>0</v>
      </c>
      <c r="W59" s="1">
        <v>-2.7</v>
      </c>
      <c r="X59" s="1"/>
      <c r="Y59" s="1"/>
      <c r="Z59" s="1">
        <v>0</v>
      </c>
      <c r="AA59" s="1"/>
      <c r="AB59" s="1"/>
      <c r="AC59" s="1">
        <v>0</v>
      </c>
      <c r="AD59" s="1">
        <v>0</v>
      </c>
      <c r="AE59" s="1"/>
      <c r="AF59" s="21"/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-1.5</v>
      </c>
      <c r="F60" s="1">
        <v>0</v>
      </c>
      <c r="G60" s="1">
        <v>0</v>
      </c>
      <c r="H60" s="1">
        <v>0</v>
      </c>
      <c r="I60" s="1">
        <v>-2.5</v>
      </c>
      <c r="J60" s="1"/>
      <c r="K60" s="1">
        <v>0</v>
      </c>
      <c r="L60" s="1">
        <v>0</v>
      </c>
      <c r="M60" s="1"/>
      <c r="N60" s="1"/>
      <c r="O60" s="1"/>
      <c r="P60" s="1">
        <v>0</v>
      </c>
      <c r="Q60" s="1"/>
      <c r="R60" s="1">
        <v>0</v>
      </c>
      <c r="S60" s="1">
        <v>0</v>
      </c>
      <c r="T60" s="1">
        <v>-2.2000000000000002</v>
      </c>
      <c r="U60" s="1">
        <v>0</v>
      </c>
      <c r="V60" s="1">
        <v>0</v>
      </c>
      <c r="W60" s="1">
        <v>-2.7</v>
      </c>
      <c r="X60" s="1"/>
      <c r="Y60" s="1"/>
      <c r="Z60" s="1">
        <v>0</v>
      </c>
      <c r="AA60" s="1"/>
      <c r="AB60" s="1"/>
      <c r="AC60" s="1">
        <v>0</v>
      </c>
      <c r="AD60" s="1">
        <v>0</v>
      </c>
      <c r="AE60" s="1"/>
      <c r="AF60" s="21"/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-1.5</v>
      </c>
      <c r="F61" s="1">
        <v>0</v>
      </c>
      <c r="G61" s="1">
        <v>0</v>
      </c>
      <c r="H61" s="1">
        <v>0</v>
      </c>
      <c r="I61" s="1">
        <v>-2.5</v>
      </c>
      <c r="J61" s="1"/>
      <c r="K61" s="1">
        <v>0</v>
      </c>
      <c r="L61" s="1">
        <v>0</v>
      </c>
      <c r="M61" s="1"/>
      <c r="N61" s="1"/>
      <c r="O61" s="1"/>
      <c r="P61" s="1">
        <v>0</v>
      </c>
      <c r="Q61" s="1"/>
      <c r="R61" s="1">
        <v>0</v>
      </c>
      <c r="S61" s="1">
        <v>0</v>
      </c>
      <c r="T61" s="1">
        <v>-2.2000000000000002</v>
      </c>
      <c r="U61" s="1">
        <v>0</v>
      </c>
      <c r="V61" s="1">
        <v>0</v>
      </c>
      <c r="W61" s="1">
        <v>-2.7</v>
      </c>
      <c r="X61" s="1"/>
      <c r="Y61" s="1"/>
      <c r="Z61" s="1">
        <v>0</v>
      </c>
      <c r="AA61" s="1"/>
      <c r="AB61" s="1"/>
      <c r="AC61" s="1">
        <v>0</v>
      </c>
      <c r="AD61" s="1">
        <v>0</v>
      </c>
      <c r="AE61" s="1"/>
      <c r="AF61" s="21"/>
    </row>
    <row r="62" spans="1:32" x14ac:dyDescent="0.25">
      <c r="A62" s="12" t="s">
        <v>58</v>
      </c>
      <c r="B62" s="19">
        <v>-1.5</v>
      </c>
      <c r="C62" s="1">
        <v>0</v>
      </c>
      <c r="D62" s="1">
        <v>0</v>
      </c>
      <c r="E62" s="1">
        <v>-1.5</v>
      </c>
      <c r="F62" s="1">
        <v>0</v>
      </c>
      <c r="G62" s="1">
        <v>0</v>
      </c>
      <c r="H62" s="1">
        <v>0</v>
      </c>
      <c r="I62" s="1">
        <v>-2.5</v>
      </c>
      <c r="J62" s="1"/>
      <c r="K62" s="1">
        <v>0</v>
      </c>
      <c r="L62" s="1">
        <v>0</v>
      </c>
      <c r="M62" s="1"/>
      <c r="N62" s="1"/>
      <c r="O62" s="1"/>
      <c r="P62" s="1">
        <v>0</v>
      </c>
      <c r="Q62" s="1"/>
      <c r="R62" s="1">
        <v>0</v>
      </c>
      <c r="S62" s="1">
        <v>0</v>
      </c>
      <c r="T62" s="1">
        <v>-2.2000000000000002</v>
      </c>
      <c r="U62" s="1">
        <v>0</v>
      </c>
      <c r="V62" s="1">
        <v>0</v>
      </c>
      <c r="W62" s="1">
        <v>-2.7</v>
      </c>
      <c r="X62" s="1"/>
      <c r="Y62" s="1"/>
      <c r="Z62" s="1">
        <v>0</v>
      </c>
      <c r="AA62" s="1"/>
      <c r="AB62" s="1"/>
      <c r="AC62" s="1">
        <v>0</v>
      </c>
      <c r="AD62" s="1">
        <v>0</v>
      </c>
      <c r="AE62" s="1"/>
      <c r="AF62" s="21"/>
    </row>
    <row r="63" spans="1:32" x14ac:dyDescent="0.25">
      <c r="A63" s="12" t="s">
        <v>59</v>
      </c>
      <c r="B63" s="19">
        <v>-1.5</v>
      </c>
      <c r="C63" s="1">
        <v>0</v>
      </c>
      <c r="D63" s="1">
        <v>0</v>
      </c>
      <c r="E63" s="1">
        <v>-1.5</v>
      </c>
      <c r="F63" s="1">
        <v>0</v>
      </c>
      <c r="G63" s="1">
        <v>0</v>
      </c>
      <c r="H63" s="1">
        <v>0</v>
      </c>
      <c r="I63" s="1">
        <v>-2.5</v>
      </c>
      <c r="J63" s="1"/>
      <c r="K63" s="1">
        <v>0</v>
      </c>
      <c r="L63" s="1">
        <v>0</v>
      </c>
      <c r="M63" s="1"/>
      <c r="N63" s="1"/>
      <c r="O63" s="1"/>
      <c r="P63" s="1">
        <v>0</v>
      </c>
      <c r="Q63" s="1"/>
      <c r="R63" s="1">
        <v>0</v>
      </c>
      <c r="S63" s="1">
        <v>0</v>
      </c>
      <c r="T63" s="1">
        <v>-2.2000000000000002</v>
      </c>
      <c r="U63" s="1">
        <v>0</v>
      </c>
      <c r="V63" s="1">
        <v>0</v>
      </c>
      <c r="W63" s="1">
        <v>-2.7</v>
      </c>
      <c r="X63" s="1"/>
      <c r="Y63" s="1"/>
      <c r="Z63" s="1">
        <v>0</v>
      </c>
      <c r="AA63" s="1"/>
      <c r="AB63" s="1"/>
      <c r="AC63" s="1">
        <v>0</v>
      </c>
      <c r="AD63" s="1">
        <v>0</v>
      </c>
      <c r="AE63" s="1"/>
      <c r="AF63" s="21"/>
    </row>
    <row r="64" spans="1:32" x14ac:dyDescent="0.25">
      <c r="A64" s="12" t="s">
        <v>60</v>
      </c>
      <c r="B64" s="19">
        <v>-1.5</v>
      </c>
      <c r="C64" s="1">
        <v>0</v>
      </c>
      <c r="D64" s="1">
        <v>0</v>
      </c>
      <c r="E64" s="1">
        <v>-1.5</v>
      </c>
      <c r="F64" s="1">
        <v>0</v>
      </c>
      <c r="G64" s="1">
        <v>0</v>
      </c>
      <c r="H64" s="1">
        <v>0</v>
      </c>
      <c r="I64" s="1">
        <v>-2.5</v>
      </c>
      <c r="J64" s="1"/>
      <c r="K64" s="1">
        <v>0</v>
      </c>
      <c r="L64" s="1">
        <v>0</v>
      </c>
      <c r="M64" s="1"/>
      <c r="N64" s="1"/>
      <c r="O64" s="1"/>
      <c r="P64" s="1">
        <v>0</v>
      </c>
      <c r="Q64" s="1"/>
      <c r="R64" s="1">
        <v>0</v>
      </c>
      <c r="S64" s="1">
        <v>0</v>
      </c>
      <c r="T64" s="1">
        <v>-2.2000000000000002</v>
      </c>
      <c r="U64" s="1">
        <v>0</v>
      </c>
      <c r="V64" s="1">
        <v>0</v>
      </c>
      <c r="W64" s="1">
        <v>-2.7</v>
      </c>
      <c r="X64" s="1"/>
      <c r="Y64" s="1"/>
      <c r="Z64" s="1">
        <v>0</v>
      </c>
      <c r="AA64" s="1"/>
      <c r="AB64" s="1"/>
      <c r="AC64" s="1">
        <v>0</v>
      </c>
      <c r="AD64" s="1">
        <v>0</v>
      </c>
      <c r="AE64" s="1"/>
      <c r="AF64" s="21"/>
    </row>
    <row r="65" spans="1:32" x14ac:dyDescent="0.25">
      <c r="A65" s="12" t="s">
        <v>61</v>
      </c>
      <c r="B65" s="19">
        <v>-1.5</v>
      </c>
      <c r="C65" s="1">
        <v>0</v>
      </c>
      <c r="D65" s="1">
        <v>0</v>
      </c>
      <c r="E65" s="1">
        <v>-1.5</v>
      </c>
      <c r="F65" s="1">
        <v>0</v>
      </c>
      <c r="G65" s="1">
        <v>0</v>
      </c>
      <c r="H65" s="1">
        <v>0</v>
      </c>
      <c r="I65" s="1">
        <v>-2.5</v>
      </c>
      <c r="J65" s="1"/>
      <c r="K65" s="1">
        <v>0</v>
      </c>
      <c r="L65" s="1">
        <v>0</v>
      </c>
      <c r="M65" s="1"/>
      <c r="N65" s="1"/>
      <c r="O65" s="1"/>
      <c r="P65" s="1">
        <v>0</v>
      </c>
      <c r="Q65" s="1"/>
      <c r="R65" s="1">
        <v>0</v>
      </c>
      <c r="S65" s="1">
        <v>0</v>
      </c>
      <c r="T65" s="1">
        <v>-2.2000000000000002</v>
      </c>
      <c r="U65" s="1">
        <v>0</v>
      </c>
      <c r="V65" s="1">
        <v>0</v>
      </c>
      <c r="W65" s="1">
        <v>-2.7</v>
      </c>
      <c r="X65" s="1"/>
      <c r="Y65" s="1"/>
      <c r="Z65" s="1">
        <v>0</v>
      </c>
      <c r="AA65" s="1"/>
      <c r="AB65" s="1"/>
      <c r="AC65" s="1">
        <v>0</v>
      </c>
      <c r="AD65" s="1">
        <v>0</v>
      </c>
      <c r="AE65" s="1"/>
      <c r="AF65" s="21"/>
    </row>
    <row r="66" spans="1:32" x14ac:dyDescent="0.25">
      <c r="A66" s="12" t="s">
        <v>62</v>
      </c>
      <c r="B66" s="19">
        <v>-1.5</v>
      </c>
      <c r="C66" s="1">
        <v>-1.6</v>
      </c>
      <c r="D66" s="1">
        <v>0</v>
      </c>
      <c r="E66" s="1">
        <v>-1.5</v>
      </c>
      <c r="F66" s="1">
        <v>0</v>
      </c>
      <c r="G66" s="1">
        <v>0</v>
      </c>
      <c r="H66" s="1">
        <v>0</v>
      </c>
      <c r="I66" s="1">
        <v>-2.5</v>
      </c>
      <c r="J66" s="1"/>
      <c r="K66" s="1">
        <v>0</v>
      </c>
      <c r="L66" s="1">
        <v>-2.6</v>
      </c>
      <c r="M66" s="1"/>
      <c r="N66" s="1"/>
      <c r="O66" s="1"/>
      <c r="P66" s="1">
        <v>0</v>
      </c>
      <c r="Q66" s="1"/>
      <c r="R66" s="1">
        <v>0</v>
      </c>
      <c r="S66" s="1">
        <v>0</v>
      </c>
      <c r="T66" s="1">
        <v>-2.2000000000000002</v>
      </c>
      <c r="U66" s="1">
        <v>0</v>
      </c>
      <c r="V66" s="1">
        <v>0</v>
      </c>
      <c r="W66" s="1">
        <v>-2.7</v>
      </c>
      <c r="X66" s="1"/>
      <c r="Y66" s="1"/>
      <c r="Z66" s="1">
        <v>0</v>
      </c>
      <c r="AA66" s="1"/>
      <c r="AB66" s="1"/>
      <c r="AC66" s="1">
        <v>0</v>
      </c>
      <c r="AD66" s="1">
        <v>0</v>
      </c>
      <c r="AE66" s="1"/>
      <c r="AF66" s="21"/>
    </row>
    <row r="67" spans="1:32" x14ac:dyDescent="0.25">
      <c r="A67" s="12" t="s">
        <v>63</v>
      </c>
      <c r="B67" s="19">
        <v>-1.5</v>
      </c>
      <c r="C67" s="1">
        <v>-1.6</v>
      </c>
      <c r="D67" s="1">
        <v>0</v>
      </c>
      <c r="E67" s="1">
        <v>-1.5</v>
      </c>
      <c r="F67" s="1">
        <v>0</v>
      </c>
      <c r="G67" s="1">
        <v>0</v>
      </c>
      <c r="H67" s="1">
        <v>0</v>
      </c>
      <c r="I67" s="1">
        <v>-2.5</v>
      </c>
      <c r="J67" s="1"/>
      <c r="K67" s="1">
        <v>0</v>
      </c>
      <c r="L67" s="1">
        <v>-2.6</v>
      </c>
      <c r="M67" s="1"/>
      <c r="N67" s="1"/>
      <c r="O67" s="1"/>
      <c r="P67" s="1">
        <v>0</v>
      </c>
      <c r="Q67" s="1"/>
      <c r="R67" s="1">
        <v>0</v>
      </c>
      <c r="S67" s="1">
        <v>0</v>
      </c>
      <c r="T67" s="1">
        <v>-2.2000000000000002</v>
      </c>
      <c r="U67" s="1">
        <v>0</v>
      </c>
      <c r="V67" s="1">
        <v>0</v>
      </c>
      <c r="W67" s="1">
        <v>-2.7</v>
      </c>
      <c r="X67" s="1"/>
      <c r="Y67" s="1"/>
      <c r="Z67" s="1">
        <v>0</v>
      </c>
      <c r="AA67" s="1"/>
      <c r="AB67" s="1"/>
      <c r="AC67" s="1">
        <v>0</v>
      </c>
      <c r="AD67" s="1">
        <v>0</v>
      </c>
      <c r="AE67" s="1"/>
      <c r="AF67" s="21"/>
    </row>
    <row r="68" spans="1:32" x14ac:dyDescent="0.25">
      <c r="A68" s="12" t="s">
        <v>64</v>
      </c>
      <c r="B68" s="19">
        <v>-1.5</v>
      </c>
      <c r="C68" s="1">
        <v>-1.6</v>
      </c>
      <c r="D68" s="1">
        <v>0</v>
      </c>
      <c r="E68" s="1">
        <v>-1.5</v>
      </c>
      <c r="F68" s="1">
        <v>0</v>
      </c>
      <c r="G68" s="1">
        <v>0</v>
      </c>
      <c r="H68" s="1">
        <v>0</v>
      </c>
      <c r="I68" s="1">
        <v>-2.5</v>
      </c>
      <c r="J68" s="1"/>
      <c r="K68" s="1">
        <v>-2.6</v>
      </c>
      <c r="L68" s="1">
        <v>-2.6</v>
      </c>
      <c r="M68" s="1"/>
      <c r="N68" s="1"/>
      <c r="O68" s="1"/>
      <c r="P68" s="1">
        <v>0</v>
      </c>
      <c r="Q68" s="1"/>
      <c r="R68" s="1">
        <v>-2.5</v>
      </c>
      <c r="S68" s="1">
        <v>0</v>
      </c>
      <c r="T68" s="1">
        <v>-2.2000000000000002</v>
      </c>
      <c r="U68" s="1">
        <v>0</v>
      </c>
      <c r="V68" s="1">
        <v>0</v>
      </c>
      <c r="W68" s="1">
        <v>-2.7</v>
      </c>
      <c r="X68" s="1"/>
      <c r="Y68" s="1"/>
      <c r="Z68" s="1">
        <v>0</v>
      </c>
      <c r="AA68" s="1"/>
      <c r="AB68" s="1"/>
      <c r="AC68" s="1">
        <v>0</v>
      </c>
      <c r="AD68" s="1">
        <v>0</v>
      </c>
      <c r="AE68" s="1"/>
      <c r="AF68" s="21"/>
    </row>
    <row r="69" spans="1:32" x14ac:dyDescent="0.25">
      <c r="A69" s="12" t="s">
        <v>65</v>
      </c>
      <c r="B69" s="19">
        <v>-1.5</v>
      </c>
      <c r="C69" s="1">
        <v>-1.6</v>
      </c>
      <c r="D69" s="1">
        <v>0</v>
      </c>
      <c r="E69" s="1">
        <v>-1.5</v>
      </c>
      <c r="F69" s="1">
        <v>0</v>
      </c>
      <c r="G69" s="1">
        <v>0</v>
      </c>
      <c r="H69" s="1">
        <v>0</v>
      </c>
      <c r="I69" s="1">
        <v>-2.5</v>
      </c>
      <c r="J69" s="1"/>
      <c r="K69" s="1">
        <v>-2.6</v>
      </c>
      <c r="L69" s="1">
        <v>-2.6</v>
      </c>
      <c r="M69" s="1"/>
      <c r="N69" s="1"/>
      <c r="O69" s="1"/>
      <c r="P69" s="1">
        <v>0</v>
      </c>
      <c r="Q69" s="1"/>
      <c r="R69" s="1">
        <v>-2.5</v>
      </c>
      <c r="S69" s="1">
        <v>0</v>
      </c>
      <c r="T69" s="1">
        <v>-2.2000000000000002</v>
      </c>
      <c r="U69" s="1">
        <v>0</v>
      </c>
      <c r="V69" s="1">
        <v>0</v>
      </c>
      <c r="W69" s="1">
        <v>-2.7</v>
      </c>
      <c r="X69" s="1"/>
      <c r="Y69" s="1"/>
      <c r="Z69" s="1">
        <v>0</v>
      </c>
      <c r="AA69" s="1"/>
      <c r="AB69" s="1"/>
      <c r="AC69" s="1">
        <v>0</v>
      </c>
      <c r="AD69" s="1">
        <v>0</v>
      </c>
      <c r="AE69" s="1"/>
      <c r="AF69" s="21"/>
    </row>
    <row r="70" spans="1:32" x14ac:dyDescent="0.25">
      <c r="A70" s="12" t="s">
        <v>66</v>
      </c>
      <c r="B70" s="19">
        <v>-1.5</v>
      </c>
      <c r="C70" s="1">
        <v>-1.6</v>
      </c>
      <c r="D70" s="1">
        <v>0</v>
      </c>
      <c r="E70" s="1">
        <v>-1.5</v>
      </c>
      <c r="F70" s="1">
        <v>0</v>
      </c>
      <c r="G70" s="1">
        <v>0</v>
      </c>
      <c r="H70" s="1">
        <v>0</v>
      </c>
      <c r="I70" s="1">
        <v>-2.5</v>
      </c>
      <c r="J70" s="1"/>
      <c r="K70" s="1">
        <v>-2.6</v>
      </c>
      <c r="L70" s="1">
        <v>-2.6</v>
      </c>
      <c r="M70" s="1"/>
      <c r="N70" s="1"/>
      <c r="O70" s="1"/>
      <c r="P70" s="1">
        <v>0</v>
      </c>
      <c r="Q70" s="1"/>
      <c r="R70" s="1">
        <v>-2.5</v>
      </c>
      <c r="S70" s="1">
        <v>0</v>
      </c>
      <c r="T70" s="1">
        <v>-2.2000000000000002</v>
      </c>
      <c r="U70" s="1">
        <v>0</v>
      </c>
      <c r="V70" s="1">
        <v>0</v>
      </c>
      <c r="W70" s="1">
        <v>-2.7</v>
      </c>
      <c r="X70" s="1"/>
      <c r="Y70" s="1"/>
      <c r="Z70" s="1">
        <v>0</v>
      </c>
      <c r="AA70" s="1"/>
      <c r="AB70" s="1"/>
      <c r="AC70" s="1">
        <v>-2</v>
      </c>
      <c r="AD70" s="1">
        <v>0</v>
      </c>
      <c r="AE70" s="1"/>
      <c r="AF70" s="21"/>
    </row>
    <row r="71" spans="1:32" x14ac:dyDescent="0.25">
      <c r="A71" s="12" t="s">
        <v>67</v>
      </c>
      <c r="B71" s="19">
        <v>-1.5</v>
      </c>
      <c r="C71" s="1">
        <v>-1.6</v>
      </c>
      <c r="D71" s="1">
        <v>0</v>
      </c>
      <c r="E71" s="1">
        <v>-1.5</v>
      </c>
      <c r="F71" s="1">
        <v>0</v>
      </c>
      <c r="G71" s="1">
        <v>0</v>
      </c>
      <c r="H71" s="1">
        <v>0</v>
      </c>
      <c r="I71" s="1">
        <v>-2.5</v>
      </c>
      <c r="J71" s="1"/>
      <c r="K71" s="1">
        <v>-2.6</v>
      </c>
      <c r="L71" s="1">
        <v>-2.6</v>
      </c>
      <c r="M71" s="1"/>
      <c r="N71" s="1"/>
      <c r="O71" s="1"/>
      <c r="P71" s="1">
        <v>0</v>
      </c>
      <c r="Q71" s="1"/>
      <c r="R71" s="1">
        <v>-2.5</v>
      </c>
      <c r="S71" s="1">
        <v>0</v>
      </c>
      <c r="T71" s="1">
        <v>-2.2000000000000002</v>
      </c>
      <c r="U71" s="1">
        <v>0</v>
      </c>
      <c r="V71" s="1">
        <v>0</v>
      </c>
      <c r="W71" s="1">
        <v>-2.7</v>
      </c>
      <c r="X71" s="1"/>
      <c r="Y71" s="1"/>
      <c r="Z71" s="1">
        <v>0</v>
      </c>
      <c r="AA71" s="1"/>
      <c r="AB71" s="1"/>
      <c r="AC71" s="1">
        <v>-2</v>
      </c>
      <c r="AD71" s="1">
        <v>0</v>
      </c>
      <c r="AE71" s="1"/>
      <c r="AF71" s="21"/>
    </row>
    <row r="72" spans="1:32" x14ac:dyDescent="0.25">
      <c r="A72" s="12" t="s">
        <v>68</v>
      </c>
      <c r="B72" s="19">
        <v>-1.5</v>
      </c>
      <c r="C72" s="1">
        <v>-1.6</v>
      </c>
      <c r="D72" s="1">
        <v>0</v>
      </c>
      <c r="E72" s="1">
        <v>-1.5</v>
      </c>
      <c r="F72" s="1">
        <v>0</v>
      </c>
      <c r="G72" s="1">
        <v>0</v>
      </c>
      <c r="H72" s="1">
        <v>-2.2000000000000002</v>
      </c>
      <c r="I72" s="1">
        <v>-2.5</v>
      </c>
      <c r="J72" s="1"/>
      <c r="K72" s="1">
        <v>-2.6</v>
      </c>
      <c r="L72" s="1">
        <v>-2.6</v>
      </c>
      <c r="M72" s="1"/>
      <c r="N72" s="1"/>
      <c r="O72" s="1"/>
      <c r="P72" s="1">
        <v>0</v>
      </c>
      <c r="Q72" s="1"/>
      <c r="R72" s="1">
        <v>-2.5</v>
      </c>
      <c r="S72" s="1">
        <v>0</v>
      </c>
      <c r="T72" s="1">
        <v>-2.2000000000000002</v>
      </c>
      <c r="U72" s="1">
        <v>0</v>
      </c>
      <c r="V72" s="1">
        <v>0</v>
      </c>
      <c r="W72" s="1">
        <v>-2.7</v>
      </c>
      <c r="X72" s="1"/>
      <c r="Y72" s="1"/>
      <c r="Z72" s="1">
        <v>-1.6</v>
      </c>
      <c r="AA72" s="1"/>
      <c r="AB72" s="1"/>
      <c r="AC72" s="1">
        <v>-2</v>
      </c>
      <c r="AD72" s="1">
        <v>0</v>
      </c>
      <c r="AE72" s="1"/>
      <c r="AF72" s="21"/>
    </row>
    <row r="73" spans="1:32" x14ac:dyDescent="0.25">
      <c r="A73" s="12" t="s">
        <v>69</v>
      </c>
      <c r="B73" s="19">
        <v>-1.5</v>
      </c>
      <c r="C73" s="1">
        <v>-1.6</v>
      </c>
      <c r="D73" s="1">
        <v>0</v>
      </c>
      <c r="E73" s="1">
        <v>-1.5</v>
      </c>
      <c r="F73" s="1">
        <v>0</v>
      </c>
      <c r="G73" s="1">
        <v>0</v>
      </c>
      <c r="H73" s="1">
        <v>-2.2000000000000002</v>
      </c>
      <c r="I73" s="1">
        <v>-2.5</v>
      </c>
      <c r="J73" s="1"/>
      <c r="K73" s="1">
        <v>-2.6</v>
      </c>
      <c r="L73" s="1">
        <v>-2.6</v>
      </c>
      <c r="M73" s="1"/>
      <c r="N73" s="1"/>
      <c r="O73" s="1"/>
      <c r="P73" s="1">
        <v>0</v>
      </c>
      <c r="Q73" s="1"/>
      <c r="R73" s="1">
        <v>-2.5</v>
      </c>
      <c r="S73" s="1">
        <v>0</v>
      </c>
      <c r="T73" s="1">
        <v>-2.2000000000000002</v>
      </c>
      <c r="U73" s="1">
        <v>0</v>
      </c>
      <c r="V73" s="1">
        <v>0</v>
      </c>
      <c r="W73" s="1">
        <v>-2.7</v>
      </c>
      <c r="X73" s="1"/>
      <c r="Y73" s="1"/>
      <c r="Z73" s="1">
        <v>-1.6</v>
      </c>
      <c r="AA73" s="1"/>
      <c r="AB73" s="1"/>
      <c r="AC73" s="1">
        <v>-2</v>
      </c>
      <c r="AD73" s="1">
        <v>0</v>
      </c>
      <c r="AE73" s="1"/>
      <c r="AF73" s="21"/>
    </row>
    <row r="74" spans="1:32" x14ac:dyDescent="0.25">
      <c r="A74" s="12" t="s">
        <v>70</v>
      </c>
      <c r="B74" s="19">
        <v>-1.5</v>
      </c>
      <c r="C74" s="1">
        <v>-1.6</v>
      </c>
      <c r="D74" s="1">
        <v>0</v>
      </c>
      <c r="E74" s="1">
        <v>-1.5</v>
      </c>
      <c r="F74" s="1">
        <v>0</v>
      </c>
      <c r="G74" s="1">
        <v>0</v>
      </c>
      <c r="H74" s="1">
        <v>-2.2000000000000002</v>
      </c>
      <c r="I74" s="1">
        <v>-2.5</v>
      </c>
      <c r="J74" s="1"/>
      <c r="K74" s="1">
        <v>-2.6</v>
      </c>
      <c r="L74" s="1">
        <v>-2.6</v>
      </c>
      <c r="M74" s="1"/>
      <c r="N74" s="1"/>
      <c r="O74" s="1"/>
      <c r="P74" s="1">
        <v>0</v>
      </c>
      <c r="Q74" s="1"/>
      <c r="R74" s="1">
        <v>-2.5</v>
      </c>
      <c r="S74" s="1">
        <v>0</v>
      </c>
      <c r="T74" s="1">
        <v>-2.2000000000000002</v>
      </c>
      <c r="U74" s="1">
        <v>-2.5</v>
      </c>
      <c r="V74" s="1">
        <v>-2.5</v>
      </c>
      <c r="W74" s="1">
        <v>-2.7</v>
      </c>
      <c r="X74" s="1"/>
      <c r="Y74" s="1"/>
      <c r="Z74" s="1">
        <v>-1.6</v>
      </c>
      <c r="AA74" s="1"/>
      <c r="AB74" s="1"/>
      <c r="AC74" s="1">
        <v>-2</v>
      </c>
      <c r="AD74" s="1">
        <v>0</v>
      </c>
      <c r="AE74" s="1"/>
      <c r="AF74" s="21"/>
    </row>
    <row r="75" spans="1:32" x14ac:dyDescent="0.25">
      <c r="A75" s="12" t="s">
        <v>71</v>
      </c>
      <c r="B75" s="19">
        <v>-1.5</v>
      </c>
      <c r="C75" s="1">
        <v>-1.6</v>
      </c>
      <c r="D75" s="1">
        <v>0</v>
      </c>
      <c r="E75" s="1">
        <v>-1.5</v>
      </c>
      <c r="F75" s="1">
        <v>0</v>
      </c>
      <c r="G75" s="1">
        <v>0</v>
      </c>
      <c r="H75" s="1">
        <v>-2.2000000000000002</v>
      </c>
      <c r="I75" s="1">
        <v>-2.5</v>
      </c>
      <c r="J75" s="1"/>
      <c r="K75" s="1">
        <v>-2.6</v>
      </c>
      <c r="L75" s="1">
        <v>-2.6</v>
      </c>
      <c r="M75" s="1"/>
      <c r="N75" s="1"/>
      <c r="O75" s="1"/>
      <c r="P75" s="1">
        <v>0</v>
      </c>
      <c r="Q75" s="1"/>
      <c r="R75" s="1">
        <v>-2.5</v>
      </c>
      <c r="S75" s="1">
        <v>0</v>
      </c>
      <c r="T75" s="1">
        <v>-2.2000000000000002</v>
      </c>
      <c r="U75" s="1">
        <v>-2.5</v>
      </c>
      <c r="V75" s="1">
        <v>-2.5</v>
      </c>
      <c r="W75" s="1">
        <v>-2.7</v>
      </c>
      <c r="X75" s="1"/>
      <c r="Y75" s="1"/>
      <c r="Z75" s="1">
        <v>-1.6</v>
      </c>
      <c r="AA75" s="1"/>
      <c r="AB75" s="1"/>
      <c r="AC75" s="1">
        <v>-2</v>
      </c>
      <c r="AD75" s="1">
        <v>0</v>
      </c>
      <c r="AE75" s="1"/>
      <c r="AF75" s="21"/>
    </row>
    <row r="76" spans="1:32" x14ac:dyDescent="0.25">
      <c r="A76" s="12" t="s">
        <v>72</v>
      </c>
      <c r="B76" s="19">
        <v>-1.5</v>
      </c>
      <c r="C76" s="1">
        <v>-1.6</v>
      </c>
      <c r="D76" s="1">
        <v>0</v>
      </c>
      <c r="E76" s="1">
        <v>-1.5</v>
      </c>
      <c r="F76" s="1">
        <v>0</v>
      </c>
      <c r="G76" s="1">
        <v>0</v>
      </c>
      <c r="H76" s="1">
        <v>-2.2000000000000002</v>
      </c>
      <c r="I76" s="1">
        <v>-2.5</v>
      </c>
      <c r="J76" s="1"/>
      <c r="K76" s="1">
        <v>-2.6</v>
      </c>
      <c r="L76" s="1">
        <v>-2.6</v>
      </c>
      <c r="M76" s="1"/>
      <c r="N76" s="1"/>
      <c r="O76" s="1"/>
      <c r="P76" s="1">
        <v>0</v>
      </c>
      <c r="Q76" s="1"/>
      <c r="R76" s="1">
        <v>-2.5</v>
      </c>
      <c r="S76" s="1">
        <v>0</v>
      </c>
      <c r="T76" s="1">
        <v>-2.2000000000000002</v>
      </c>
      <c r="U76" s="1">
        <v>-2.5</v>
      </c>
      <c r="V76" s="1">
        <v>-2.5</v>
      </c>
      <c r="W76" s="1">
        <v>-2.7</v>
      </c>
      <c r="X76" s="1"/>
      <c r="Y76" s="1"/>
      <c r="Z76" s="1">
        <v>-1.6</v>
      </c>
      <c r="AA76" s="1"/>
      <c r="AB76" s="1"/>
      <c r="AC76" s="1">
        <v>-2</v>
      </c>
      <c r="AD76" s="1">
        <v>0</v>
      </c>
      <c r="AE76" s="1"/>
      <c r="AF76" s="21"/>
    </row>
    <row r="77" spans="1:32" x14ac:dyDescent="0.25">
      <c r="A77" s="12" t="s">
        <v>73</v>
      </c>
      <c r="B77" s="19">
        <v>-1.5</v>
      </c>
      <c r="C77" s="1">
        <v>-1.6</v>
      </c>
      <c r="D77" s="1">
        <v>0</v>
      </c>
      <c r="E77" s="1">
        <v>-1.5</v>
      </c>
      <c r="F77" s="1">
        <v>0</v>
      </c>
      <c r="G77" s="1">
        <v>0</v>
      </c>
      <c r="H77" s="1">
        <v>-2.2000000000000002</v>
      </c>
      <c r="I77" s="1">
        <v>-2.5</v>
      </c>
      <c r="J77" s="1"/>
      <c r="K77" s="1">
        <v>-2.6</v>
      </c>
      <c r="L77" s="1">
        <v>-2.6</v>
      </c>
      <c r="M77" s="1"/>
      <c r="N77" s="1"/>
      <c r="O77" s="1"/>
      <c r="P77" s="1">
        <v>0</v>
      </c>
      <c r="Q77" s="1"/>
      <c r="R77" s="1">
        <v>-2.5</v>
      </c>
      <c r="S77" s="1">
        <v>0</v>
      </c>
      <c r="T77" s="1">
        <v>-2.2000000000000002</v>
      </c>
      <c r="U77" s="1">
        <v>-2.5</v>
      </c>
      <c r="V77" s="1">
        <v>-2.5</v>
      </c>
      <c r="W77" s="1">
        <v>-2.7</v>
      </c>
      <c r="X77" s="1"/>
      <c r="Y77" s="1"/>
      <c r="Z77" s="1">
        <v>-1.6</v>
      </c>
      <c r="AA77" s="1"/>
      <c r="AB77" s="1"/>
      <c r="AC77" s="1">
        <v>-2</v>
      </c>
      <c r="AD77" s="1">
        <v>0</v>
      </c>
      <c r="AE77" s="1"/>
      <c r="AF77" s="21"/>
    </row>
    <row r="78" spans="1:32" x14ac:dyDescent="0.25">
      <c r="A78" s="12" t="s">
        <v>74</v>
      </c>
      <c r="B78" s="19">
        <v>-1.5</v>
      </c>
      <c r="C78" s="1">
        <v>0</v>
      </c>
      <c r="D78" s="1">
        <v>0</v>
      </c>
      <c r="E78" s="1">
        <v>-1.5</v>
      </c>
      <c r="F78" s="1">
        <v>-1.7</v>
      </c>
      <c r="G78" s="1">
        <v>0</v>
      </c>
      <c r="H78" s="1">
        <v>-2.2000000000000002</v>
      </c>
      <c r="I78" s="1">
        <v>-2.5</v>
      </c>
      <c r="J78" s="1"/>
      <c r="K78" s="1">
        <v>-2.6</v>
      </c>
      <c r="L78" s="1">
        <v>0</v>
      </c>
      <c r="M78" s="1"/>
      <c r="N78" s="1"/>
      <c r="O78" s="1"/>
      <c r="P78" s="1">
        <v>-2.2000000000000002</v>
      </c>
      <c r="Q78" s="1"/>
      <c r="R78" s="1">
        <v>-2.5</v>
      </c>
      <c r="S78" s="1">
        <v>0</v>
      </c>
      <c r="T78" s="1">
        <v>-2.2000000000000002</v>
      </c>
      <c r="U78" s="1">
        <v>-2.5</v>
      </c>
      <c r="V78" s="1">
        <v>-2.5</v>
      </c>
      <c r="W78" s="1">
        <v>-2.7</v>
      </c>
      <c r="X78" s="1"/>
      <c r="Y78" s="1"/>
      <c r="Z78" s="1">
        <v>-1.6</v>
      </c>
      <c r="AA78" s="1"/>
      <c r="AB78" s="1"/>
      <c r="AC78" s="1">
        <v>-2</v>
      </c>
      <c r="AD78" s="1">
        <v>0</v>
      </c>
      <c r="AE78" s="1"/>
      <c r="AF78" s="21"/>
    </row>
    <row r="79" spans="1:32" x14ac:dyDescent="0.25">
      <c r="A79" s="12" t="s">
        <v>75</v>
      </c>
      <c r="B79" s="19">
        <v>-1.5</v>
      </c>
      <c r="C79" s="1">
        <v>0</v>
      </c>
      <c r="D79" s="1">
        <v>0</v>
      </c>
      <c r="E79" s="1">
        <v>-1.5</v>
      </c>
      <c r="F79" s="1">
        <v>-1.7</v>
      </c>
      <c r="G79" s="1">
        <v>0</v>
      </c>
      <c r="H79" s="1">
        <v>-2.2000000000000002</v>
      </c>
      <c r="I79" s="1">
        <v>-2.5</v>
      </c>
      <c r="J79" s="1"/>
      <c r="K79" s="1">
        <v>-2.6</v>
      </c>
      <c r="L79" s="1">
        <v>0</v>
      </c>
      <c r="M79" s="1"/>
      <c r="N79" s="1"/>
      <c r="O79" s="1"/>
      <c r="P79" s="1">
        <v>-2.2000000000000002</v>
      </c>
      <c r="Q79" s="1"/>
      <c r="R79" s="1">
        <v>-2.5</v>
      </c>
      <c r="S79" s="1">
        <v>0</v>
      </c>
      <c r="T79" s="1">
        <v>-2.2000000000000002</v>
      </c>
      <c r="U79" s="1">
        <v>-2.5</v>
      </c>
      <c r="V79" s="1">
        <v>-2.5</v>
      </c>
      <c r="W79" s="1">
        <v>-2.7</v>
      </c>
      <c r="X79" s="1"/>
      <c r="Y79" s="1"/>
      <c r="Z79" s="1">
        <v>-1.6</v>
      </c>
      <c r="AA79" s="1"/>
      <c r="AB79" s="1"/>
      <c r="AC79" s="1">
        <v>-2</v>
      </c>
      <c r="AD79" s="1">
        <v>0</v>
      </c>
      <c r="AE79" s="1"/>
      <c r="AF79" s="21"/>
    </row>
    <row r="80" spans="1:32" x14ac:dyDescent="0.25">
      <c r="A80" s="12" t="s">
        <v>76</v>
      </c>
      <c r="B80" s="19">
        <v>-1.5</v>
      </c>
      <c r="C80" s="1">
        <v>0</v>
      </c>
      <c r="D80" s="1">
        <v>0</v>
      </c>
      <c r="E80" s="1">
        <v>-1.5</v>
      </c>
      <c r="F80" s="1">
        <v>-1.7</v>
      </c>
      <c r="G80" s="1">
        <v>-1.9</v>
      </c>
      <c r="H80" s="1">
        <v>-2.2000000000000002</v>
      </c>
      <c r="I80" s="1">
        <v>-2.5</v>
      </c>
      <c r="J80" s="1"/>
      <c r="K80" s="1">
        <v>0</v>
      </c>
      <c r="L80" s="1">
        <v>0</v>
      </c>
      <c r="M80" s="1"/>
      <c r="N80" s="1"/>
      <c r="O80" s="1"/>
      <c r="P80" s="1">
        <v>-2.2000000000000002</v>
      </c>
      <c r="Q80" s="1"/>
      <c r="R80" s="1">
        <v>-2.5</v>
      </c>
      <c r="S80" s="1">
        <v>0</v>
      </c>
      <c r="T80" s="1">
        <v>-2.2000000000000002</v>
      </c>
      <c r="U80" s="1">
        <v>-2.5</v>
      </c>
      <c r="V80" s="1">
        <v>-2.5</v>
      </c>
      <c r="W80" s="1">
        <v>-2.7</v>
      </c>
      <c r="X80" s="1"/>
      <c r="Y80" s="1"/>
      <c r="Z80" s="1">
        <v>-1.6</v>
      </c>
      <c r="AA80" s="1"/>
      <c r="AB80" s="1"/>
      <c r="AC80" s="1">
        <v>0</v>
      </c>
      <c r="AD80" s="1">
        <v>0</v>
      </c>
      <c r="AE80" s="1"/>
      <c r="AF80" s="21"/>
    </row>
    <row r="81" spans="1:32" x14ac:dyDescent="0.25">
      <c r="A81" s="12" t="s">
        <v>77</v>
      </c>
      <c r="B81" s="19">
        <v>-1.5</v>
      </c>
      <c r="C81" s="1">
        <v>0</v>
      </c>
      <c r="D81" s="1">
        <v>0</v>
      </c>
      <c r="E81" s="1">
        <v>-1.5</v>
      </c>
      <c r="F81" s="1">
        <v>-1.7</v>
      </c>
      <c r="G81" s="1">
        <v>-1.9</v>
      </c>
      <c r="H81" s="1">
        <v>-2.2000000000000002</v>
      </c>
      <c r="I81" s="1">
        <v>-2.5</v>
      </c>
      <c r="J81" s="1"/>
      <c r="K81" s="1">
        <v>0</v>
      </c>
      <c r="L81" s="1">
        <v>0</v>
      </c>
      <c r="M81" s="1"/>
      <c r="N81" s="1"/>
      <c r="O81" s="1"/>
      <c r="P81" s="1">
        <v>-2.2000000000000002</v>
      </c>
      <c r="Q81" s="1"/>
      <c r="R81" s="1">
        <v>-2.5</v>
      </c>
      <c r="S81" s="1">
        <v>0</v>
      </c>
      <c r="T81" s="1">
        <v>-2.2000000000000002</v>
      </c>
      <c r="U81" s="1">
        <v>-2.5</v>
      </c>
      <c r="V81" s="1">
        <v>-2.5</v>
      </c>
      <c r="W81" s="1">
        <v>-2.7</v>
      </c>
      <c r="X81" s="1"/>
      <c r="Y81" s="1"/>
      <c r="Z81" s="1">
        <v>-1.6</v>
      </c>
      <c r="AA81" s="1"/>
      <c r="AB81" s="1"/>
      <c r="AC81" s="1">
        <v>0</v>
      </c>
      <c r="AD81" s="1">
        <v>0</v>
      </c>
      <c r="AE81" s="1"/>
      <c r="AF81" s="21"/>
    </row>
    <row r="82" spans="1:32" x14ac:dyDescent="0.25">
      <c r="A82" s="12" t="s">
        <v>78</v>
      </c>
      <c r="B82" s="19">
        <v>-1.5</v>
      </c>
      <c r="C82" s="1">
        <v>0</v>
      </c>
      <c r="D82" s="1">
        <v>0</v>
      </c>
      <c r="E82" s="1">
        <v>-1.5</v>
      </c>
      <c r="F82" s="1">
        <v>-1.7</v>
      </c>
      <c r="G82" s="1">
        <v>-1.9</v>
      </c>
      <c r="H82" s="1">
        <v>-2.2000000000000002</v>
      </c>
      <c r="I82" s="1">
        <v>-2.5</v>
      </c>
      <c r="J82" s="1"/>
      <c r="K82" s="1">
        <v>0</v>
      </c>
      <c r="L82" s="1">
        <v>0</v>
      </c>
      <c r="M82" s="1"/>
      <c r="N82" s="1"/>
      <c r="O82" s="1"/>
      <c r="P82" s="1">
        <v>-2.2000000000000002</v>
      </c>
      <c r="Q82" s="1"/>
      <c r="R82" s="1">
        <v>-2.5</v>
      </c>
      <c r="S82" s="1">
        <v>0</v>
      </c>
      <c r="T82" s="1">
        <v>-2.2000000000000002</v>
      </c>
      <c r="U82" s="1">
        <v>-2.5</v>
      </c>
      <c r="V82" s="1">
        <v>-2.5</v>
      </c>
      <c r="W82" s="1">
        <v>-2.7</v>
      </c>
      <c r="X82" s="1"/>
      <c r="Y82" s="1"/>
      <c r="Z82" s="1">
        <v>-1.6</v>
      </c>
      <c r="AA82" s="1"/>
      <c r="AB82" s="1"/>
      <c r="AC82" s="1">
        <v>0</v>
      </c>
      <c r="AD82" s="1">
        <v>0</v>
      </c>
      <c r="AE82" s="1"/>
      <c r="AF82" s="21"/>
    </row>
    <row r="83" spans="1:32" x14ac:dyDescent="0.25">
      <c r="A83" s="12" t="s">
        <v>79</v>
      </c>
      <c r="B83" s="19">
        <v>-1.5</v>
      </c>
      <c r="C83" s="1">
        <v>0</v>
      </c>
      <c r="D83" s="1">
        <v>0</v>
      </c>
      <c r="E83" s="1">
        <v>-1.5</v>
      </c>
      <c r="F83" s="1">
        <v>-1.7</v>
      </c>
      <c r="G83" s="1">
        <v>-1.9</v>
      </c>
      <c r="H83" s="1">
        <v>-2.2000000000000002</v>
      </c>
      <c r="I83" s="1">
        <v>-2.5</v>
      </c>
      <c r="J83" s="1"/>
      <c r="K83" s="1">
        <v>0</v>
      </c>
      <c r="L83" s="1">
        <v>0</v>
      </c>
      <c r="M83" s="1"/>
      <c r="N83" s="1"/>
      <c r="O83" s="1"/>
      <c r="P83" s="1">
        <v>-2.2000000000000002</v>
      </c>
      <c r="Q83" s="1"/>
      <c r="R83" s="1">
        <v>-2.5</v>
      </c>
      <c r="S83" s="1">
        <v>0</v>
      </c>
      <c r="T83" s="1">
        <v>-2.2000000000000002</v>
      </c>
      <c r="U83" s="1">
        <v>-2.5</v>
      </c>
      <c r="V83" s="1">
        <v>-2.5</v>
      </c>
      <c r="W83" s="1">
        <v>-2.7</v>
      </c>
      <c r="X83" s="1"/>
      <c r="Y83" s="1"/>
      <c r="Z83" s="1">
        <v>-1.6</v>
      </c>
      <c r="AA83" s="1"/>
      <c r="AB83" s="1"/>
      <c r="AC83" s="1">
        <v>0</v>
      </c>
      <c r="AD83" s="1">
        <v>0</v>
      </c>
      <c r="AE83" s="1"/>
      <c r="AF83" s="21"/>
    </row>
    <row r="84" spans="1:32" x14ac:dyDescent="0.25">
      <c r="A84" s="12" t="s">
        <v>80</v>
      </c>
      <c r="B84" s="19">
        <v>-1.5</v>
      </c>
      <c r="C84" s="1">
        <v>0</v>
      </c>
      <c r="D84" s="1">
        <v>0</v>
      </c>
      <c r="E84" s="1">
        <v>-1.5</v>
      </c>
      <c r="F84" s="1">
        <v>-1.7</v>
      </c>
      <c r="G84" s="1">
        <v>-1.9</v>
      </c>
      <c r="H84" s="1">
        <v>-2.2000000000000002</v>
      </c>
      <c r="I84" s="1">
        <v>-2.5</v>
      </c>
      <c r="J84" s="1"/>
      <c r="K84" s="1">
        <v>0</v>
      </c>
      <c r="L84" s="1">
        <v>0</v>
      </c>
      <c r="M84" s="1"/>
      <c r="N84" s="1"/>
      <c r="O84" s="1"/>
      <c r="P84" s="1">
        <v>-2.2000000000000002</v>
      </c>
      <c r="Q84" s="1"/>
      <c r="R84" s="1">
        <v>-2.5</v>
      </c>
      <c r="S84" s="1">
        <v>0</v>
      </c>
      <c r="T84" s="1">
        <v>-2.2000000000000002</v>
      </c>
      <c r="U84" s="1">
        <v>-2.5</v>
      </c>
      <c r="V84" s="1">
        <v>-2.5</v>
      </c>
      <c r="W84" s="1">
        <v>-2.7</v>
      </c>
      <c r="X84" s="1"/>
      <c r="Y84" s="1"/>
      <c r="Z84" s="1">
        <v>-1.6</v>
      </c>
      <c r="AA84" s="1"/>
      <c r="AB84" s="1"/>
      <c r="AC84" s="1">
        <v>0</v>
      </c>
      <c r="AD84" s="1">
        <v>0</v>
      </c>
      <c r="AE84" s="1"/>
      <c r="AF84" s="21"/>
    </row>
    <row r="85" spans="1:32" x14ac:dyDescent="0.25">
      <c r="A85" s="12" t="s">
        <v>81</v>
      </c>
      <c r="B85" s="19">
        <v>-1.5</v>
      </c>
      <c r="C85" s="1">
        <v>0</v>
      </c>
      <c r="D85" s="1">
        <v>0</v>
      </c>
      <c r="E85" s="1">
        <v>-1.5</v>
      </c>
      <c r="F85" s="1">
        <v>-1.7</v>
      </c>
      <c r="G85" s="1">
        <v>-1.9</v>
      </c>
      <c r="H85" s="1">
        <v>-2.2000000000000002</v>
      </c>
      <c r="I85" s="1">
        <v>-2.5</v>
      </c>
      <c r="J85" s="1"/>
      <c r="K85" s="1">
        <v>0</v>
      </c>
      <c r="L85" s="1">
        <v>0</v>
      </c>
      <c r="M85" s="1"/>
      <c r="N85" s="1"/>
      <c r="O85" s="1"/>
      <c r="P85" s="1">
        <v>-2.2000000000000002</v>
      </c>
      <c r="Q85" s="1"/>
      <c r="R85" s="1">
        <v>-2.5</v>
      </c>
      <c r="S85" s="1">
        <v>0</v>
      </c>
      <c r="T85" s="1">
        <v>-2.2000000000000002</v>
      </c>
      <c r="U85" s="1">
        <v>-2.5</v>
      </c>
      <c r="V85" s="1">
        <v>-2.5</v>
      </c>
      <c r="W85" s="1">
        <v>-2.7</v>
      </c>
      <c r="X85" s="1"/>
      <c r="Y85" s="1"/>
      <c r="Z85" s="1">
        <v>-1.6</v>
      </c>
      <c r="AA85" s="1"/>
      <c r="AB85" s="1"/>
      <c r="AC85" s="1">
        <v>0</v>
      </c>
      <c r="AD85" s="1">
        <v>0</v>
      </c>
      <c r="AE85" s="1"/>
      <c r="AF85" s="21"/>
    </row>
    <row r="86" spans="1:32" x14ac:dyDescent="0.25">
      <c r="A86" s="12" t="s">
        <v>82</v>
      </c>
      <c r="B86" s="19">
        <v>-1.5</v>
      </c>
      <c r="C86" s="1">
        <v>0</v>
      </c>
      <c r="D86" s="1">
        <v>0</v>
      </c>
      <c r="E86" s="1">
        <v>-1.5</v>
      </c>
      <c r="F86" s="1">
        <v>-1.7</v>
      </c>
      <c r="G86" s="1">
        <v>-1.9</v>
      </c>
      <c r="H86" s="1">
        <v>-2.2000000000000002</v>
      </c>
      <c r="I86" s="1">
        <v>-2.5</v>
      </c>
      <c r="J86" s="1"/>
      <c r="K86" s="1">
        <v>0</v>
      </c>
      <c r="L86" s="1">
        <v>0</v>
      </c>
      <c r="M86" s="1"/>
      <c r="N86" s="1"/>
      <c r="O86" s="1"/>
      <c r="P86" s="1">
        <v>-2.2000000000000002</v>
      </c>
      <c r="Q86" s="1"/>
      <c r="R86" s="1">
        <v>-2.5</v>
      </c>
      <c r="S86" s="1">
        <v>0</v>
      </c>
      <c r="T86" s="1">
        <v>-2.2000000000000002</v>
      </c>
      <c r="U86" s="1">
        <v>-2.5</v>
      </c>
      <c r="V86" s="1">
        <v>-2.5</v>
      </c>
      <c r="W86" s="1">
        <v>-2.7</v>
      </c>
      <c r="X86" s="1"/>
      <c r="Y86" s="1"/>
      <c r="Z86" s="1">
        <v>-1.6</v>
      </c>
      <c r="AA86" s="1"/>
      <c r="AB86" s="1"/>
      <c r="AC86" s="1">
        <v>0</v>
      </c>
      <c r="AD86" s="1">
        <v>0</v>
      </c>
      <c r="AE86" s="1"/>
      <c r="AF86" s="21"/>
    </row>
    <row r="87" spans="1:32" x14ac:dyDescent="0.25">
      <c r="A87" s="12" t="s">
        <v>83</v>
      </c>
      <c r="B87" s="19">
        <v>-1.5</v>
      </c>
      <c r="C87" s="1">
        <v>0</v>
      </c>
      <c r="D87" s="1">
        <v>0</v>
      </c>
      <c r="E87" s="1">
        <v>-1.5</v>
      </c>
      <c r="F87" s="1">
        <v>-1.7</v>
      </c>
      <c r="G87" s="1">
        <v>-1.9</v>
      </c>
      <c r="H87" s="1">
        <v>-2.2000000000000002</v>
      </c>
      <c r="I87" s="1">
        <v>-2.5</v>
      </c>
      <c r="J87" s="1"/>
      <c r="K87" s="1">
        <v>0</v>
      </c>
      <c r="L87" s="1">
        <v>0</v>
      </c>
      <c r="M87" s="1"/>
      <c r="N87" s="1"/>
      <c r="O87" s="1"/>
      <c r="P87" s="1">
        <v>-2.2000000000000002</v>
      </c>
      <c r="Q87" s="1"/>
      <c r="R87" s="1">
        <v>-2.5</v>
      </c>
      <c r="S87" s="1">
        <v>0</v>
      </c>
      <c r="T87" s="1">
        <v>-2.2000000000000002</v>
      </c>
      <c r="U87" s="1">
        <v>-2.5</v>
      </c>
      <c r="V87" s="1">
        <v>-2.5</v>
      </c>
      <c r="W87" s="1">
        <v>-2.7</v>
      </c>
      <c r="X87" s="1"/>
      <c r="Y87" s="1"/>
      <c r="Z87" s="1">
        <v>-1.6</v>
      </c>
      <c r="AA87" s="1"/>
      <c r="AB87" s="1"/>
      <c r="AC87" s="1">
        <v>0</v>
      </c>
      <c r="AD87" s="1">
        <v>0</v>
      </c>
      <c r="AE87" s="1"/>
      <c r="AF87" s="21"/>
    </row>
    <row r="88" spans="1:32" x14ac:dyDescent="0.25">
      <c r="A88" s="12" t="s">
        <v>84</v>
      </c>
      <c r="B88" s="19">
        <v>-1.5</v>
      </c>
      <c r="C88" s="1">
        <v>0</v>
      </c>
      <c r="D88" s="1">
        <v>0</v>
      </c>
      <c r="E88" s="1">
        <v>-1.5</v>
      </c>
      <c r="F88" s="1">
        <v>-1.7</v>
      </c>
      <c r="G88" s="1">
        <v>-1.9</v>
      </c>
      <c r="H88" s="1">
        <v>-2.2000000000000002</v>
      </c>
      <c r="I88" s="1">
        <v>-2.5</v>
      </c>
      <c r="J88" s="1"/>
      <c r="K88" s="1">
        <v>0</v>
      </c>
      <c r="L88" s="1">
        <v>0</v>
      </c>
      <c r="M88" s="1"/>
      <c r="N88" s="1"/>
      <c r="O88" s="1"/>
      <c r="P88" s="1">
        <v>-2.2000000000000002</v>
      </c>
      <c r="Q88" s="1"/>
      <c r="R88" s="1">
        <v>-2.5</v>
      </c>
      <c r="S88" s="1">
        <v>0</v>
      </c>
      <c r="T88" s="1">
        <v>-2.2000000000000002</v>
      </c>
      <c r="U88" s="1">
        <v>-2.5</v>
      </c>
      <c r="V88" s="1">
        <v>-2.5</v>
      </c>
      <c r="W88" s="1">
        <v>-2.7</v>
      </c>
      <c r="X88" s="1"/>
      <c r="Y88" s="1"/>
      <c r="Z88" s="1">
        <v>-1.6</v>
      </c>
      <c r="AA88" s="1"/>
      <c r="AB88" s="1"/>
      <c r="AC88" s="1">
        <v>0</v>
      </c>
      <c r="AD88" s="1">
        <v>0</v>
      </c>
      <c r="AE88" s="1"/>
      <c r="AF88" s="21"/>
    </row>
    <row r="89" spans="1:32" x14ac:dyDescent="0.25">
      <c r="A89" s="12" t="s">
        <v>85</v>
      </c>
      <c r="B89" s="19">
        <v>-1.5</v>
      </c>
      <c r="C89" s="1">
        <v>0</v>
      </c>
      <c r="D89" s="1">
        <v>0</v>
      </c>
      <c r="E89" s="1">
        <v>-1.5</v>
      </c>
      <c r="F89" s="1">
        <v>-1.7</v>
      </c>
      <c r="G89" s="1">
        <v>-1.9</v>
      </c>
      <c r="H89" s="1">
        <v>-2.2000000000000002</v>
      </c>
      <c r="I89" s="1">
        <v>-2.5</v>
      </c>
      <c r="J89" s="1"/>
      <c r="K89" s="1">
        <v>0</v>
      </c>
      <c r="L89" s="1">
        <v>0</v>
      </c>
      <c r="M89" s="1"/>
      <c r="N89" s="1"/>
      <c r="O89" s="1"/>
      <c r="P89" s="1">
        <v>-2.2000000000000002</v>
      </c>
      <c r="Q89" s="1"/>
      <c r="R89" s="1">
        <v>-2.5</v>
      </c>
      <c r="S89" s="1">
        <v>0</v>
      </c>
      <c r="T89" s="1">
        <v>-2.2000000000000002</v>
      </c>
      <c r="U89" s="1">
        <v>-2.5</v>
      </c>
      <c r="V89" s="1">
        <v>-2.5</v>
      </c>
      <c r="W89" s="1">
        <v>-2.7</v>
      </c>
      <c r="X89" s="1"/>
      <c r="Y89" s="1"/>
      <c r="Z89" s="1">
        <v>-1.6</v>
      </c>
      <c r="AA89" s="1"/>
      <c r="AB89" s="1"/>
      <c r="AC89" s="1">
        <v>0</v>
      </c>
      <c r="AD89" s="1">
        <v>0</v>
      </c>
      <c r="AE89" s="1"/>
      <c r="AF89" s="21"/>
    </row>
    <row r="90" spans="1:32" x14ac:dyDescent="0.25">
      <c r="A90" s="12" t="s">
        <v>86</v>
      </c>
      <c r="B90" s="19">
        <v>-1.5</v>
      </c>
      <c r="C90" s="1">
        <v>0</v>
      </c>
      <c r="D90" s="1">
        <v>0</v>
      </c>
      <c r="E90" s="1">
        <v>-1.5</v>
      </c>
      <c r="F90" s="1">
        <v>-1.7</v>
      </c>
      <c r="G90" s="1">
        <v>-1.9</v>
      </c>
      <c r="H90" s="1">
        <v>-2.2000000000000002</v>
      </c>
      <c r="I90" s="1">
        <v>-2.5</v>
      </c>
      <c r="J90" s="1"/>
      <c r="K90" s="1">
        <v>0</v>
      </c>
      <c r="L90" s="1">
        <v>0</v>
      </c>
      <c r="M90" s="1"/>
      <c r="N90" s="1"/>
      <c r="O90" s="1"/>
      <c r="P90" s="1">
        <v>-2.2000000000000002</v>
      </c>
      <c r="Q90" s="1"/>
      <c r="R90" s="1">
        <v>-2.5</v>
      </c>
      <c r="S90" s="1">
        <v>0</v>
      </c>
      <c r="T90" s="1">
        <v>-2.2000000000000002</v>
      </c>
      <c r="U90" s="1">
        <v>-2.5</v>
      </c>
      <c r="V90" s="1">
        <v>-2.5</v>
      </c>
      <c r="W90" s="1">
        <v>-2.7</v>
      </c>
      <c r="X90" s="1"/>
      <c r="Y90" s="1"/>
      <c r="Z90" s="1">
        <v>-1.6</v>
      </c>
      <c r="AA90" s="1"/>
      <c r="AB90" s="1"/>
      <c r="AC90" s="1">
        <v>0</v>
      </c>
      <c r="AD90" s="1">
        <v>0</v>
      </c>
      <c r="AE90" s="1"/>
      <c r="AF90" s="21"/>
    </row>
    <row r="91" spans="1:32" x14ac:dyDescent="0.25">
      <c r="A91" s="12" t="s">
        <v>87</v>
      </c>
      <c r="B91" s="19">
        <v>-1.5</v>
      </c>
      <c r="C91" s="1">
        <v>0</v>
      </c>
      <c r="D91" s="1">
        <v>0</v>
      </c>
      <c r="E91" s="1">
        <v>-1.5</v>
      </c>
      <c r="F91" s="1">
        <v>-1.7</v>
      </c>
      <c r="G91" s="1">
        <v>-1.9</v>
      </c>
      <c r="H91" s="1">
        <v>-2.2000000000000002</v>
      </c>
      <c r="I91" s="1">
        <v>-2.5</v>
      </c>
      <c r="J91" s="1"/>
      <c r="K91" s="1">
        <v>0</v>
      </c>
      <c r="L91" s="1">
        <v>0</v>
      </c>
      <c r="M91" s="1"/>
      <c r="N91" s="1"/>
      <c r="O91" s="1"/>
      <c r="P91" s="1">
        <v>-2.2000000000000002</v>
      </c>
      <c r="Q91" s="1"/>
      <c r="R91" s="1">
        <v>-2.5</v>
      </c>
      <c r="S91" s="1">
        <v>0</v>
      </c>
      <c r="T91" s="1">
        <v>-2.2000000000000002</v>
      </c>
      <c r="U91" s="1">
        <v>-2.5</v>
      </c>
      <c r="V91" s="1">
        <v>-2.5</v>
      </c>
      <c r="W91" s="1">
        <v>-2.7</v>
      </c>
      <c r="X91" s="1"/>
      <c r="Y91" s="1"/>
      <c r="Z91" s="1">
        <v>-1.6</v>
      </c>
      <c r="AA91" s="1"/>
      <c r="AB91" s="1"/>
      <c r="AC91" s="1">
        <v>0</v>
      </c>
      <c r="AD91" s="1">
        <v>0</v>
      </c>
      <c r="AE91" s="1"/>
      <c r="AF91" s="21"/>
    </row>
    <row r="92" spans="1:32" x14ac:dyDescent="0.25">
      <c r="A92" s="12" t="s">
        <v>88</v>
      </c>
      <c r="B92" s="19">
        <v>-1.5</v>
      </c>
      <c r="C92" s="1">
        <v>0</v>
      </c>
      <c r="D92" s="1">
        <v>0</v>
      </c>
      <c r="E92" s="1">
        <v>-1.5</v>
      </c>
      <c r="F92" s="1">
        <v>-1.7</v>
      </c>
      <c r="G92" s="1">
        <v>-1.9</v>
      </c>
      <c r="H92" s="1">
        <v>-2.2000000000000002</v>
      </c>
      <c r="I92" s="1">
        <v>-2.5</v>
      </c>
      <c r="J92" s="1"/>
      <c r="K92" s="1">
        <v>0</v>
      </c>
      <c r="L92" s="1">
        <v>0</v>
      </c>
      <c r="M92" s="1"/>
      <c r="N92" s="1"/>
      <c r="O92" s="1"/>
      <c r="P92" s="1">
        <v>-2.2000000000000002</v>
      </c>
      <c r="Q92" s="1"/>
      <c r="R92" s="1">
        <v>-2.5</v>
      </c>
      <c r="S92" s="1">
        <v>0</v>
      </c>
      <c r="T92" s="1">
        <v>-2.2000000000000002</v>
      </c>
      <c r="U92" s="1">
        <v>-2.5</v>
      </c>
      <c r="V92" s="1">
        <v>-2.5</v>
      </c>
      <c r="W92" s="1">
        <v>-2.7</v>
      </c>
      <c r="X92" s="1"/>
      <c r="Y92" s="1"/>
      <c r="Z92" s="1">
        <v>-1.6</v>
      </c>
      <c r="AA92" s="1"/>
      <c r="AB92" s="1"/>
      <c r="AC92" s="1">
        <v>0</v>
      </c>
      <c r="AD92" s="1">
        <v>0</v>
      </c>
      <c r="AE92" s="1"/>
      <c r="AF92" s="21"/>
    </row>
    <row r="93" spans="1:32" x14ac:dyDescent="0.25">
      <c r="A93" s="12" t="s">
        <v>89</v>
      </c>
      <c r="B93" s="19">
        <v>-1.5</v>
      </c>
      <c r="C93" s="1">
        <v>0</v>
      </c>
      <c r="D93" s="1">
        <v>0</v>
      </c>
      <c r="E93" s="1">
        <v>-1.5</v>
      </c>
      <c r="F93" s="1">
        <v>-1.7</v>
      </c>
      <c r="G93" s="1">
        <v>-1.9</v>
      </c>
      <c r="H93" s="1">
        <v>-2.2000000000000002</v>
      </c>
      <c r="I93" s="1">
        <v>-2.5</v>
      </c>
      <c r="J93" s="1"/>
      <c r="K93" s="1">
        <v>0</v>
      </c>
      <c r="L93" s="1">
        <v>0</v>
      </c>
      <c r="M93" s="1"/>
      <c r="N93" s="1"/>
      <c r="O93" s="1"/>
      <c r="P93" s="1">
        <v>-2.2000000000000002</v>
      </c>
      <c r="Q93" s="1"/>
      <c r="R93" s="1">
        <v>-2.5</v>
      </c>
      <c r="S93" s="1">
        <v>0</v>
      </c>
      <c r="T93" s="1">
        <v>-2.2000000000000002</v>
      </c>
      <c r="U93" s="1">
        <v>-2.5</v>
      </c>
      <c r="V93" s="1">
        <v>-2.5</v>
      </c>
      <c r="W93" s="1">
        <v>-2.7</v>
      </c>
      <c r="X93" s="1"/>
      <c r="Y93" s="1"/>
      <c r="Z93" s="1">
        <v>-1.6</v>
      </c>
      <c r="AA93" s="1"/>
      <c r="AB93" s="1"/>
      <c r="AC93" s="1">
        <v>0</v>
      </c>
      <c r="AD93" s="1">
        <v>0</v>
      </c>
      <c r="AE93" s="1"/>
      <c r="AF93" s="21"/>
    </row>
    <row r="94" spans="1:32" x14ac:dyDescent="0.25">
      <c r="A94" s="12" t="s">
        <v>90</v>
      </c>
      <c r="B94" s="19">
        <v>-1.5</v>
      </c>
      <c r="C94" s="1">
        <v>0</v>
      </c>
      <c r="D94" s="1">
        <v>0</v>
      </c>
      <c r="E94" s="1">
        <v>-1.5</v>
      </c>
      <c r="F94" s="1">
        <v>-1.7</v>
      </c>
      <c r="G94" s="1">
        <v>-1.9</v>
      </c>
      <c r="H94" s="1">
        <v>-2.2000000000000002</v>
      </c>
      <c r="I94" s="1">
        <v>-2.5</v>
      </c>
      <c r="J94" s="1"/>
      <c r="K94" s="1">
        <v>0</v>
      </c>
      <c r="L94" s="1">
        <v>0</v>
      </c>
      <c r="M94" s="1"/>
      <c r="N94" s="1"/>
      <c r="O94" s="1"/>
      <c r="P94" s="1">
        <v>-2.2000000000000002</v>
      </c>
      <c r="Q94" s="1"/>
      <c r="R94" s="1">
        <v>-2.5</v>
      </c>
      <c r="S94" s="1">
        <v>0</v>
      </c>
      <c r="T94" s="1">
        <v>-2.2000000000000002</v>
      </c>
      <c r="U94" s="1">
        <v>-2.5</v>
      </c>
      <c r="V94" s="1">
        <v>-2.5</v>
      </c>
      <c r="W94" s="1">
        <v>-2.7</v>
      </c>
      <c r="X94" s="1"/>
      <c r="Y94" s="1"/>
      <c r="Z94" s="1">
        <v>-1.6</v>
      </c>
      <c r="AA94" s="1"/>
      <c r="AB94" s="1"/>
      <c r="AC94" s="1">
        <v>0</v>
      </c>
      <c r="AD94" s="1">
        <v>0</v>
      </c>
      <c r="AE94" s="1"/>
      <c r="AF94" s="21"/>
    </row>
    <row r="95" spans="1:32" x14ac:dyDescent="0.25">
      <c r="A95" s="12" t="s">
        <v>91</v>
      </c>
      <c r="B95" s="19">
        <v>-1.5</v>
      </c>
      <c r="C95" s="1">
        <v>0</v>
      </c>
      <c r="D95" s="1">
        <v>0</v>
      </c>
      <c r="E95" s="1">
        <v>-1.5</v>
      </c>
      <c r="F95" s="1">
        <v>-1.7</v>
      </c>
      <c r="G95" s="1">
        <v>-1.9</v>
      </c>
      <c r="H95" s="1">
        <v>-2.2000000000000002</v>
      </c>
      <c r="I95" s="1">
        <v>-2.5</v>
      </c>
      <c r="J95" s="1"/>
      <c r="K95" s="1">
        <v>0</v>
      </c>
      <c r="L95" s="1">
        <v>0</v>
      </c>
      <c r="M95" s="1"/>
      <c r="N95" s="1"/>
      <c r="O95" s="1"/>
      <c r="P95" s="1">
        <v>-2.2000000000000002</v>
      </c>
      <c r="Q95" s="1"/>
      <c r="R95" s="1">
        <v>-2.5</v>
      </c>
      <c r="S95" s="1">
        <v>0</v>
      </c>
      <c r="T95" s="1">
        <v>-2.2000000000000002</v>
      </c>
      <c r="U95" s="1">
        <v>-2.5</v>
      </c>
      <c r="V95" s="1">
        <v>-2.5</v>
      </c>
      <c r="W95" s="1">
        <v>-2.7</v>
      </c>
      <c r="X95" s="1"/>
      <c r="Y95" s="1"/>
      <c r="Z95" s="1">
        <v>-1.6</v>
      </c>
      <c r="AA95" s="1"/>
      <c r="AB95" s="1"/>
      <c r="AC95" s="1">
        <v>0</v>
      </c>
      <c r="AD95" s="1">
        <v>0</v>
      </c>
      <c r="AE95" s="1"/>
      <c r="AF95" s="21"/>
    </row>
    <row r="96" spans="1:32" x14ac:dyDescent="0.25">
      <c r="A96" s="12" t="s">
        <v>92</v>
      </c>
      <c r="B96" s="19">
        <v>-1.5</v>
      </c>
      <c r="C96" s="1">
        <v>0</v>
      </c>
      <c r="D96" s="1">
        <v>0</v>
      </c>
      <c r="E96" s="1">
        <v>-1.5</v>
      </c>
      <c r="F96" s="1">
        <v>-1.7</v>
      </c>
      <c r="G96" s="1">
        <v>-1.9</v>
      </c>
      <c r="H96" s="1">
        <v>-2.2000000000000002</v>
      </c>
      <c r="I96" s="1">
        <v>-2.5</v>
      </c>
      <c r="J96" s="1"/>
      <c r="K96" s="1">
        <v>0</v>
      </c>
      <c r="L96" s="1">
        <v>0</v>
      </c>
      <c r="M96" s="1"/>
      <c r="N96" s="1"/>
      <c r="O96" s="1"/>
      <c r="P96" s="1">
        <v>-2.2000000000000002</v>
      </c>
      <c r="Q96" s="1"/>
      <c r="R96" s="1">
        <v>-2.5</v>
      </c>
      <c r="S96" s="1">
        <v>0</v>
      </c>
      <c r="T96" s="1">
        <v>-2.2000000000000002</v>
      </c>
      <c r="U96" s="1">
        <v>-2.5</v>
      </c>
      <c r="V96" s="1">
        <v>-2.5</v>
      </c>
      <c r="W96" s="1">
        <v>-2.7</v>
      </c>
      <c r="X96" s="1"/>
      <c r="Y96" s="1"/>
      <c r="Z96" s="1">
        <v>-1.6</v>
      </c>
      <c r="AA96" s="1"/>
      <c r="AB96" s="1"/>
      <c r="AC96" s="1">
        <v>0</v>
      </c>
      <c r="AD96" s="1">
        <v>0</v>
      </c>
      <c r="AE96" s="1"/>
      <c r="AF96" s="21"/>
    </row>
    <row r="97" spans="1:32" x14ac:dyDescent="0.25">
      <c r="A97" s="12" t="s">
        <v>93</v>
      </c>
      <c r="B97" s="19">
        <v>-1.5</v>
      </c>
      <c r="C97" s="1">
        <v>0</v>
      </c>
      <c r="D97" s="1">
        <v>0</v>
      </c>
      <c r="E97" s="1">
        <v>-1.5</v>
      </c>
      <c r="F97" s="1">
        <v>-1.7</v>
      </c>
      <c r="G97" s="1">
        <v>-1.9</v>
      </c>
      <c r="H97" s="1">
        <v>-2.2000000000000002</v>
      </c>
      <c r="I97" s="1">
        <v>-2.5</v>
      </c>
      <c r="J97" s="1"/>
      <c r="K97" s="1">
        <v>0</v>
      </c>
      <c r="L97" s="1">
        <v>0</v>
      </c>
      <c r="M97" s="1"/>
      <c r="N97" s="1"/>
      <c r="O97" s="1"/>
      <c r="P97" s="1">
        <v>-2.2000000000000002</v>
      </c>
      <c r="Q97" s="1"/>
      <c r="R97" s="1">
        <v>-2.5</v>
      </c>
      <c r="S97" s="1">
        <v>0</v>
      </c>
      <c r="T97" s="1">
        <v>-2.2000000000000002</v>
      </c>
      <c r="U97" s="1">
        <v>-2.5</v>
      </c>
      <c r="V97" s="1">
        <v>-2.5</v>
      </c>
      <c r="W97" s="1">
        <v>-2.7</v>
      </c>
      <c r="X97" s="1"/>
      <c r="Y97" s="1"/>
      <c r="Z97" s="1">
        <v>-1.6</v>
      </c>
      <c r="AA97" s="1"/>
      <c r="AB97" s="1"/>
      <c r="AC97" s="1">
        <v>0</v>
      </c>
      <c r="AD97" s="1">
        <v>0</v>
      </c>
      <c r="AE97" s="1"/>
      <c r="AF97" s="21"/>
    </row>
    <row r="98" spans="1:32" x14ac:dyDescent="0.25">
      <c r="A98" s="12" t="s">
        <v>94</v>
      </c>
      <c r="B98" s="19">
        <v>-1.5</v>
      </c>
      <c r="C98" s="1">
        <v>0</v>
      </c>
      <c r="D98" s="1">
        <v>0</v>
      </c>
      <c r="E98" s="1">
        <v>-1.5</v>
      </c>
      <c r="F98" s="1">
        <v>-1.7</v>
      </c>
      <c r="G98" s="1">
        <v>-1.9</v>
      </c>
      <c r="H98" s="1">
        <v>-2.2000000000000002</v>
      </c>
      <c r="I98" s="1">
        <v>-2.5</v>
      </c>
      <c r="J98" s="1"/>
      <c r="K98" s="1">
        <v>0</v>
      </c>
      <c r="L98" s="1">
        <v>0</v>
      </c>
      <c r="M98" s="1"/>
      <c r="N98" s="1"/>
      <c r="O98" s="1"/>
      <c r="P98" s="1">
        <v>-2.2000000000000002</v>
      </c>
      <c r="Q98" s="1"/>
      <c r="R98" s="1">
        <v>-2.5</v>
      </c>
      <c r="S98" s="1">
        <v>0</v>
      </c>
      <c r="T98" s="1">
        <v>-2.2000000000000002</v>
      </c>
      <c r="U98" s="1">
        <v>-2.5</v>
      </c>
      <c r="V98" s="1">
        <v>-2.5</v>
      </c>
      <c r="W98" s="1">
        <v>-2.7</v>
      </c>
      <c r="X98" s="1"/>
      <c r="Y98" s="1"/>
      <c r="Z98" s="1">
        <v>-1.6</v>
      </c>
      <c r="AA98" s="1"/>
      <c r="AB98" s="1"/>
      <c r="AC98" s="1">
        <v>0</v>
      </c>
      <c r="AD98" s="1">
        <v>0</v>
      </c>
      <c r="AE98" s="1"/>
      <c r="AF98" s="21"/>
    </row>
    <row r="99" spans="1:32" x14ac:dyDescent="0.25">
      <c r="A99" s="12" t="s">
        <v>95</v>
      </c>
      <c r="B99" s="19">
        <v>-1.5</v>
      </c>
      <c r="C99" s="1">
        <v>0</v>
      </c>
      <c r="D99" s="1">
        <v>0</v>
      </c>
      <c r="E99" s="1">
        <v>-1.5</v>
      </c>
      <c r="F99" s="1">
        <v>-1.7</v>
      </c>
      <c r="G99" s="1">
        <v>-1.9</v>
      </c>
      <c r="H99" s="1">
        <v>-2.2000000000000002</v>
      </c>
      <c r="I99" s="1">
        <v>-2.5</v>
      </c>
      <c r="J99" s="1"/>
      <c r="K99" s="1">
        <v>0</v>
      </c>
      <c r="L99" s="1">
        <v>0</v>
      </c>
      <c r="M99" s="1"/>
      <c r="N99" s="1"/>
      <c r="O99" s="1"/>
      <c r="P99" s="1">
        <v>-2.2000000000000002</v>
      </c>
      <c r="Q99" s="1"/>
      <c r="R99" s="1">
        <v>-2.5</v>
      </c>
      <c r="S99" s="1">
        <v>0</v>
      </c>
      <c r="T99" s="1">
        <v>-2.2000000000000002</v>
      </c>
      <c r="U99" s="1">
        <v>-2.5</v>
      </c>
      <c r="V99" s="1">
        <v>-2.5</v>
      </c>
      <c r="W99" s="1">
        <v>-2.7</v>
      </c>
      <c r="X99" s="1"/>
      <c r="Y99" s="1"/>
      <c r="Z99" s="1">
        <v>-1.6</v>
      </c>
      <c r="AA99" s="1"/>
      <c r="AB99" s="1"/>
      <c r="AC99" s="1">
        <v>0</v>
      </c>
      <c r="AD99" s="1">
        <v>0</v>
      </c>
      <c r="AE99" s="1"/>
      <c r="AF99" s="23"/>
    </row>
    <row r="100" spans="1:32" s="3" customFormat="1" x14ac:dyDescent="0.25">
      <c r="A100" s="3" t="s">
        <v>98</v>
      </c>
      <c r="B100" s="3">
        <f>SUM(B4:B99)/4000</f>
        <v>-2.6249999999999999E-2</v>
      </c>
      <c r="C100" s="3">
        <f t="shared" ref="C100:AF100" si="0">SUM(C4:C99)/4000</f>
        <v>-1.2000000000000005E-2</v>
      </c>
      <c r="D100" s="3">
        <f t="shared" si="0"/>
        <v>-9.6000000000000026E-3</v>
      </c>
      <c r="E100" s="3">
        <f t="shared" si="0"/>
        <v>-3.5999999999999997E-2</v>
      </c>
      <c r="F100" s="3">
        <f t="shared" si="0"/>
        <v>-1.7850000000000012E-2</v>
      </c>
      <c r="G100" s="3">
        <f t="shared" si="0"/>
        <v>-1.7099999999999994E-2</v>
      </c>
      <c r="H100" s="3">
        <f t="shared" si="0"/>
        <v>-3.3000000000000022E-2</v>
      </c>
      <c r="I100" s="3">
        <f t="shared" si="0"/>
        <v>-5.2499999999999998E-2</v>
      </c>
      <c r="J100" s="3">
        <f t="shared" si="0"/>
        <v>0</v>
      </c>
      <c r="K100" s="3">
        <f t="shared" si="0"/>
        <v>-2.0799999999999992E-2</v>
      </c>
      <c r="L100" s="3">
        <f t="shared" si="0"/>
        <v>-2.0799999999999992E-2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-2.0900000000000012E-2</v>
      </c>
      <c r="Q100" s="3">
        <f t="shared" si="0"/>
        <v>0</v>
      </c>
      <c r="R100" s="3">
        <f t="shared" si="0"/>
        <v>-0.04</v>
      </c>
      <c r="S100" s="3">
        <f t="shared" si="0"/>
        <v>-2.3399999999999987E-2</v>
      </c>
      <c r="T100" s="3">
        <f t="shared" si="0"/>
        <v>-5.2799999999999916E-2</v>
      </c>
      <c r="U100" s="3">
        <f t="shared" si="0"/>
        <v>-3.5000000000000003E-2</v>
      </c>
      <c r="V100" s="3">
        <f t="shared" si="0"/>
        <v>-3.5000000000000003E-2</v>
      </c>
      <c r="W100" s="3">
        <f t="shared" si="0"/>
        <v>-6.4799999999999885E-2</v>
      </c>
      <c r="X100" s="3">
        <f t="shared" si="0"/>
        <v>0</v>
      </c>
      <c r="Y100" s="3">
        <f t="shared" si="0"/>
        <v>0</v>
      </c>
      <c r="Z100" s="3">
        <f t="shared" si="0"/>
        <v>-2.5599999999999973E-2</v>
      </c>
      <c r="AA100" s="3">
        <f t="shared" si="0"/>
        <v>0</v>
      </c>
      <c r="AB100" s="3">
        <f t="shared" si="0"/>
        <v>0</v>
      </c>
      <c r="AC100" s="3">
        <f t="shared" si="0"/>
        <v>-1.4E-2</v>
      </c>
      <c r="AD100" s="3">
        <f t="shared" si="0"/>
        <v>-1.2600000000000005E-2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F107"/>
  <sheetViews>
    <sheetView zoomScaleNormal="100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-1.3200000000000005E-2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140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v>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0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-2.2000000000000002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-2.2000000000000002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-2.2000000000000002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>
        <v>-2.2000000000000002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v>-2.2000000000000002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>
        <v>-2.2000000000000002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v>-2.2000000000000002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>
        <v>-2.2000000000000002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>
        <v>-2.2000000000000002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-2.2000000000000002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>
        <v>-2.2000000000000002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>
        <v>-2.2000000000000002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>
        <v>-2.2000000000000002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>
        <v>-2.2000000000000002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>
        <v>-2.2000000000000002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>
        <v>-2.2000000000000002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>
        <v>-2.2000000000000002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>
        <v>-2.2000000000000002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v>-2.2000000000000002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>
        <v>-2.2000000000000002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>
        <v>-2.2000000000000002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>
        <v>-2.2000000000000002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>
        <v>-2.2000000000000002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>
        <v>-2.2000000000000002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-1.3200000000000005E-2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142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-0.21532499999999946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142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9">
        <v>-0.4</v>
      </c>
      <c r="C31" s="1">
        <v>0</v>
      </c>
      <c r="D31" s="1">
        <v>-0.5</v>
      </c>
      <c r="E31" s="1">
        <v>-0.5</v>
      </c>
      <c r="F31" s="1">
        <v>-0.4</v>
      </c>
      <c r="G31" s="1">
        <v>-0.4</v>
      </c>
      <c r="H31" s="1">
        <v>-0.3</v>
      </c>
      <c r="I31" s="1">
        <v>-0.3</v>
      </c>
      <c r="J31" s="1">
        <v>-0.3</v>
      </c>
      <c r="K31" s="1">
        <v>-0.4</v>
      </c>
      <c r="L31" s="1">
        <v>-0.3</v>
      </c>
      <c r="M31" s="1">
        <v>-0.3</v>
      </c>
      <c r="N31" s="1">
        <v>-0.3</v>
      </c>
      <c r="O31" s="1">
        <v>-0.3</v>
      </c>
      <c r="P31" s="1">
        <v>-0.3</v>
      </c>
      <c r="Q31" s="1">
        <v>0</v>
      </c>
      <c r="R31" s="1">
        <v>-0.2</v>
      </c>
      <c r="S31" s="1">
        <v>-0.2</v>
      </c>
      <c r="T31" s="1">
        <v>-0.3</v>
      </c>
      <c r="U31" s="1">
        <v>-0.2</v>
      </c>
      <c r="V31" s="1">
        <v>-0.2</v>
      </c>
      <c r="W31" s="1">
        <v>-0.3</v>
      </c>
      <c r="X31" s="1">
        <v>-0.3</v>
      </c>
      <c r="Y31" s="1">
        <v>-0.3</v>
      </c>
      <c r="Z31" s="1">
        <v>-0.3</v>
      </c>
      <c r="AA31" s="1">
        <v>-0.3</v>
      </c>
      <c r="AB31" s="1">
        <v>-0.3</v>
      </c>
      <c r="AC31" s="1">
        <v>-0.4</v>
      </c>
      <c r="AD31" s="1">
        <v>-0.2</v>
      </c>
      <c r="AE31" s="1">
        <v>0</v>
      </c>
      <c r="AF31" s="21">
        <v>0</v>
      </c>
    </row>
    <row r="32" spans="1:32" x14ac:dyDescent="0.25">
      <c r="A32" s="12" t="s">
        <v>28</v>
      </c>
      <c r="B32" s="19">
        <v>-0.5</v>
      </c>
      <c r="C32" s="1">
        <v>0</v>
      </c>
      <c r="D32" s="1">
        <v>-0.6</v>
      </c>
      <c r="E32" s="1">
        <v>-0.6</v>
      </c>
      <c r="F32" s="1">
        <v>-0.5</v>
      </c>
      <c r="G32" s="1">
        <v>-0.5</v>
      </c>
      <c r="H32" s="1">
        <v>-0.4</v>
      </c>
      <c r="I32" s="1">
        <v>-0.4</v>
      </c>
      <c r="J32" s="1">
        <v>-0.4</v>
      </c>
      <c r="K32" s="1">
        <v>-0.5</v>
      </c>
      <c r="L32" s="1">
        <v>-0.4</v>
      </c>
      <c r="M32" s="1">
        <v>-0.4</v>
      </c>
      <c r="N32" s="1">
        <v>-0.4</v>
      </c>
      <c r="O32" s="1">
        <v>-0.4</v>
      </c>
      <c r="P32" s="1">
        <v>-0.4</v>
      </c>
      <c r="Q32" s="1">
        <v>0</v>
      </c>
      <c r="R32" s="1">
        <v>-0.3</v>
      </c>
      <c r="S32" s="1">
        <v>-0.3</v>
      </c>
      <c r="T32" s="1">
        <v>-0.4</v>
      </c>
      <c r="U32" s="1">
        <v>-0.3</v>
      </c>
      <c r="V32" s="1">
        <v>-0.2</v>
      </c>
      <c r="W32" s="1">
        <v>-0.4</v>
      </c>
      <c r="X32" s="1">
        <v>-0.4</v>
      </c>
      <c r="Y32" s="1">
        <v>-0.4</v>
      </c>
      <c r="Z32" s="1">
        <v>-0.4</v>
      </c>
      <c r="AA32" s="1">
        <v>-0.4</v>
      </c>
      <c r="AB32" s="1">
        <v>-0.4</v>
      </c>
      <c r="AC32" s="1">
        <v>-0.5</v>
      </c>
      <c r="AD32" s="1">
        <v>-0.3</v>
      </c>
      <c r="AE32" s="1">
        <v>0</v>
      </c>
      <c r="AF32" s="21">
        <v>0</v>
      </c>
    </row>
    <row r="33" spans="1:32" x14ac:dyDescent="0.25">
      <c r="A33" s="12" t="s">
        <v>29</v>
      </c>
      <c r="B33" s="19">
        <v>-0.9</v>
      </c>
      <c r="C33" s="1">
        <v>0</v>
      </c>
      <c r="D33" s="1">
        <v>-1</v>
      </c>
      <c r="E33" s="1">
        <v>-1</v>
      </c>
      <c r="F33" s="1">
        <v>-0.9</v>
      </c>
      <c r="G33" s="1">
        <v>-0.5</v>
      </c>
      <c r="H33" s="1">
        <v>-0.8</v>
      </c>
      <c r="I33" s="1">
        <v>-0.8</v>
      </c>
      <c r="J33" s="1">
        <v>-0.8</v>
      </c>
      <c r="K33" s="1">
        <v>-0.9</v>
      </c>
      <c r="L33" s="1">
        <v>-0.8</v>
      </c>
      <c r="M33" s="1">
        <v>-0.7</v>
      </c>
      <c r="N33" s="1">
        <v>-0.7</v>
      </c>
      <c r="O33" s="1">
        <v>-0.7</v>
      </c>
      <c r="P33" s="1">
        <v>-0.7</v>
      </c>
      <c r="Q33" s="1">
        <v>0</v>
      </c>
      <c r="R33" s="1">
        <v>-0.5</v>
      </c>
      <c r="S33" s="1">
        <v>-0.5</v>
      </c>
      <c r="T33" s="1">
        <v>-0.7</v>
      </c>
      <c r="U33" s="1">
        <v>-0.6</v>
      </c>
      <c r="V33" s="1">
        <v>-0.4</v>
      </c>
      <c r="W33" s="1">
        <v>-0.7</v>
      </c>
      <c r="X33" s="1">
        <v>-0.7</v>
      </c>
      <c r="Y33" s="1">
        <v>-0.7</v>
      </c>
      <c r="Z33" s="1">
        <v>-0.7</v>
      </c>
      <c r="AA33" s="1">
        <v>-0.7</v>
      </c>
      <c r="AB33" s="1">
        <v>-0.7</v>
      </c>
      <c r="AC33" s="1">
        <v>-0.8</v>
      </c>
      <c r="AD33" s="1">
        <v>-0.6</v>
      </c>
      <c r="AE33" s="1">
        <v>-0.2</v>
      </c>
      <c r="AF33" s="21">
        <v>-0.1</v>
      </c>
    </row>
    <row r="34" spans="1:32" x14ac:dyDescent="0.25">
      <c r="A34" s="12" t="s">
        <v>30</v>
      </c>
      <c r="B34" s="19">
        <v>-1</v>
      </c>
      <c r="C34" s="1">
        <v>0</v>
      </c>
      <c r="D34" s="1">
        <v>-1.1000000000000001</v>
      </c>
      <c r="E34" s="1">
        <v>-1.1000000000000001</v>
      </c>
      <c r="F34" s="1">
        <v>-0.9</v>
      </c>
      <c r="G34" s="1">
        <v>-0.5</v>
      </c>
      <c r="H34" s="1">
        <v>-0.8</v>
      </c>
      <c r="I34" s="1">
        <v>-0.8</v>
      </c>
      <c r="J34" s="1">
        <v>-0.8</v>
      </c>
      <c r="K34" s="1">
        <v>-0.9</v>
      </c>
      <c r="L34" s="1">
        <v>-0.8</v>
      </c>
      <c r="M34" s="1">
        <v>-0.7</v>
      </c>
      <c r="N34" s="1">
        <v>-0.7</v>
      </c>
      <c r="O34" s="1">
        <v>-0.7</v>
      </c>
      <c r="P34" s="1">
        <v>-0.8</v>
      </c>
      <c r="Q34" s="1">
        <v>0</v>
      </c>
      <c r="R34" s="1">
        <v>-0.6</v>
      </c>
      <c r="S34" s="1">
        <v>-0.5</v>
      </c>
      <c r="T34" s="1">
        <v>-0.7</v>
      </c>
      <c r="U34" s="1">
        <v>-0.7</v>
      </c>
      <c r="V34" s="1">
        <v>-0.4</v>
      </c>
      <c r="W34" s="1">
        <v>-0.8</v>
      </c>
      <c r="X34" s="1">
        <v>-0.8</v>
      </c>
      <c r="Y34" s="1">
        <v>-0.7</v>
      </c>
      <c r="Z34" s="1">
        <v>-0.7</v>
      </c>
      <c r="AA34" s="1">
        <v>-0.7</v>
      </c>
      <c r="AB34" s="1">
        <v>-0.7</v>
      </c>
      <c r="AC34" s="1">
        <v>-0.8</v>
      </c>
      <c r="AD34" s="1">
        <v>0</v>
      </c>
      <c r="AE34" s="1">
        <v>-0.2</v>
      </c>
      <c r="AF34" s="21">
        <v>-0.1</v>
      </c>
    </row>
    <row r="35" spans="1:32" x14ac:dyDescent="0.25">
      <c r="A35" s="12" t="s">
        <v>31</v>
      </c>
      <c r="B35" s="19">
        <v>-1.1000000000000001</v>
      </c>
      <c r="C35" s="1">
        <v>0</v>
      </c>
      <c r="D35" s="1">
        <v>-1.2</v>
      </c>
      <c r="E35" s="1">
        <v>-1.2</v>
      </c>
      <c r="F35" s="1">
        <v>-1</v>
      </c>
      <c r="G35" s="1">
        <v>-0.5</v>
      </c>
      <c r="H35" s="1">
        <v>-0.9</v>
      </c>
      <c r="I35" s="1">
        <v>-0.9</v>
      </c>
      <c r="J35" s="1">
        <v>-0.9</v>
      </c>
      <c r="K35" s="1">
        <v>-1</v>
      </c>
      <c r="L35" s="1">
        <v>-0.9</v>
      </c>
      <c r="M35" s="1">
        <v>-0.8</v>
      </c>
      <c r="N35" s="1">
        <v>-0.8</v>
      </c>
      <c r="O35" s="1">
        <v>-0.8</v>
      </c>
      <c r="P35" s="1">
        <v>-0.9</v>
      </c>
      <c r="Q35" s="1">
        <v>0</v>
      </c>
      <c r="R35" s="1">
        <v>-0.7</v>
      </c>
      <c r="S35" s="1">
        <v>-0.6</v>
      </c>
      <c r="T35" s="1">
        <v>-0.8</v>
      </c>
      <c r="U35" s="1">
        <v>-0.8</v>
      </c>
      <c r="V35" s="1">
        <v>-0.7</v>
      </c>
      <c r="W35" s="1">
        <v>-0.9</v>
      </c>
      <c r="X35" s="1">
        <v>-0.9</v>
      </c>
      <c r="Y35" s="1">
        <v>-0.8</v>
      </c>
      <c r="Z35" s="1">
        <v>-0.8</v>
      </c>
      <c r="AA35" s="1">
        <v>-0.8</v>
      </c>
      <c r="AB35" s="1">
        <v>-0.8</v>
      </c>
      <c r="AC35" s="1">
        <v>-0.9</v>
      </c>
      <c r="AD35" s="1">
        <v>0</v>
      </c>
      <c r="AE35" s="1">
        <v>-0.3</v>
      </c>
      <c r="AF35" s="21">
        <v>-0.1</v>
      </c>
    </row>
    <row r="36" spans="1:32" x14ac:dyDescent="0.25">
      <c r="A36" s="12" t="s">
        <v>32</v>
      </c>
      <c r="B36" s="19">
        <v>-1.3</v>
      </c>
      <c r="C36" s="1">
        <v>0</v>
      </c>
      <c r="D36" s="1">
        <v>-1.4</v>
      </c>
      <c r="E36" s="1">
        <v>-1.4</v>
      </c>
      <c r="F36" s="1">
        <v>0</v>
      </c>
      <c r="G36" s="1">
        <v>-0.9</v>
      </c>
      <c r="H36" s="1">
        <v>-1.1000000000000001</v>
      </c>
      <c r="I36" s="1">
        <v>-1.1000000000000001</v>
      </c>
      <c r="J36" s="1">
        <v>-1.1000000000000001</v>
      </c>
      <c r="K36" s="1">
        <v>-1.2</v>
      </c>
      <c r="L36" s="1">
        <v>-1.1000000000000001</v>
      </c>
      <c r="M36" s="1">
        <v>-1</v>
      </c>
      <c r="N36" s="1">
        <v>-1</v>
      </c>
      <c r="O36" s="1">
        <v>-1</v>
      </c>
      <c r="P36" s="1">
        <v>-1.1000000000000001</v>
      </c>
      <c r="Q36" s="1">
        <v>-0.7</v>
      </c>
      <c r="R36" s="1">
        <v>-0.8</v>
      </c>
      <c r="S36" s="1">
        <v>-0.7</v>
      </c>
      <c r="T36" s="1">
        <v>-1</v>
      </c>
      <c r="U36" s="1">
        <v>-0.9</v>
      </c>
      <c r="V36" s="1">
        <v>-0.9</v>
      </c>
      <c r="W36" s="1">
        <v>-1.1000000000000001</v>
      </c>
      <c r="X36" s="1">
        <v>-1.1000000000000001</v>
      </c>
      <c r="Y36" s="1">
        <v>-1</v>
      </c>
      <c r="Z36" s="1">
        <v>-1</v>
      </c>
      <c r="AA36" s="1">
        <v>-1</v>
      </c>
      <c r="AB36" s="1">
        <v>-1</v>
      </c>
      <c r="AC36" s="1">
        <v>-1.1000000000000001</v>
      </c>
      <c r="AD36" s="1">
        <v>-0.9</v>
      </c>
      <c r="AE36" s="1">
        <v>-0.4</v>
      </c>
      <c r="AF36" s="21">
        <v>-0.2</v>
      </c>
    </row>
    <row r="37" spans="1:32" x14ac:dyDescent="0.25">
      <c r="A37" s="12" t="s">
        <v>33</v>
      </c>
      <c r="B37" s="19">
        <v>-1.8</v>
      </c>
      <c r="C37" s="1">
        <v>0</v>
      </c>
      <c r="D37" s="1">
        <v>-2</v>
      </c>
      <c r="E37" s="1">
        <v>-2</v>
      </c>
      <c r="F37" s="1">
        <v>0</v>
      </c>
      <c r="G37" s="1">
        <v>-1.7</v>
      </c>
      <c r="H37" s="1">
        <v>-1.5</v>
      </c>
      <c r="I37" s="1">
        <v>-1.5</v>
      </c>
      <c r="J37" s="1">
        <v>-1.5</v>
      </c>
      <c r="K37" s="1">
        <v>-1.6</v>
      </c>
      <c r="L37" s="1">
        <v>-1.5</v>
      </c>
      <c r="M37" s="1">
        <v>-1.4</v>
      </c>
      <c r="N37" s="1">
        <v>-1.4</v>
      </c>
      <c r="O37" s="1">
        <v>-1.4</v>
      </c>
      <c r="P37" s="1">
        <v>-1.5</v>
      </c>
      <c r="Q37" s="1">
        <v>-1</v>
      </c>
      <c r="R37" s="1">
        <v>-1.2</v>
      </c>
      <c r="S37" s="1">
        <v>-0.9</v>
      </c>
      <c r="T37" s="1">
        <v>-1.4</v>
      </c>
      <c r="U37" s="1">
        <v>-1.3</v>
      </c>
      <c r="V37" s="1">
        <v>-0.9</v>
      </c>
      <c r="W37" s="1">
        <v>-1.5</v>
      </c>
      <c r="X37" s="1">
        <v>-1.5</v>
      </c>
      <c r="Y37" s="1">
        <v>-1.4</v>
      </c>
      <c r="Z37" s="1">
        <v>-1.4</v>
      </c>
      <c r="AA37" s="1">
        <v>-1.4</v>
      </c>
      <c r="AB37" s="1">
        <v>0</v>
      </c>
      <c r="AC37" s="1">
        <v>-1.5</v>
      </c>
      <c r="AD37" s="1">
        <v>-1.2</v>
      </c>
      <c r="AE37" s="1">
        <v>-0.6</v>
      </c>
      <c r="AF37" s="21">
        <v>-0.4</v>
      </c>
    </row>
    <row r="38" spans="1:32" x14ac:dyDescent="0.25">
      <c r="A38" s="12" t="s">
        <v>34</v>
      </c>
      <c r="B38" s="19">
        <v>-2.5</v>
      </c>
      <c r="C38" s="1">
        <v>0</v>
      </c>
      <c r="D38" s="1">
        <v>-2.7</v>
      </c>
      <c r="E38" s="1">
        <v>-2.7</v>
      </c>
      <c r="F38" s="1">
        <v>-2.5</v>
      </c>
      <c r="G38" s="1">
        <v>-1.7</v>
      </c>
      <c r="H38" s="1">
        <v>-2.2000000000000002</v>
      </c>
      <c r="I38" s="1">
        <v>-2.2000000000000002</v>
      </c>
      <c r="J38" s="1">
        <v>-2.2000000000000002</v>
      </c>
      <c r="K38" s="1">
        <v>-2.2999999999999998</v>
      </c>
      <c r="L38" s="1">
        <v>-2.2000000000000002</v>
      </c>
      <c r="M38" s="1">
        <v>-2</v>
      </c>
      <c r="N38" s="1">
        <v>-2.2000000000000002</v>
      </c>
      <c r="O38" s="1">
        <v>-2.2000000000000002</v>
      </c>
      <c r="P38" s="1">
        <v>-2.4</v>
      </c>
      <c r="Q38" s="1">
        <v>-1</v>
      </c>
      <c r="R38" s="1">
        <v>-1</v>
      </c>
      <c r="S38" s="1">
        <v>-1.5</v>
      </c>
      <c r="T38" s="1">
        <v>-2.2999999999999998</v>
      </c>
      <c r="U38" s="1">
        <v>-2.1</v>
      </c>
      <c r="V38" s="1">
        <v>-1.1000000000000001</v>
      </c>
      <c r="W38" s="1">
        <v>-1.8</v>
      </c>
      <c r="X38" s="1">
        <v>-2.4</v>
      </c>
      <c r="Y38" s="1">
        <v>-2.2999999999999998</v>
      </c>
      <c r="Z38" s="1">
        <v>-2.2999999999999998</v>
      </c>
      <c r="AA38" s="1">
        <v>-2.2999999999999998</v>
      </c>
      <c r="AB38" s="1">
        <v>-2.2999999999999998</v>
      </c>
      <c r="AC38" s="1">
        <v>-2.4</v>
      </c>
      <c r="AD38" s="1">
        <v>-2</v>
      </c>
      <c r="AE38" s="1">
        <v>-1.1000000000000001</v>
      </c>
      <c r="AF38" s="21">
        <v>-0.8</v>
      </c>
    </row>
    <row r="39" spans="1:32" x14ac:dyDescent="0.25">
      <c r="A39" s="12" t="s">
        <v>35</v>
      </c>
      <c r="B39" s="19">
        <v>-2.8</v>
      </c>
      <c r="C39" s="1">
        <v>0</v>
      </c>
      <c r="D39" s="1">
        <v>-3</v>
      </c>
      <c r="E39" s="1">
        <v>-3</v>
      </c>
      <c r="F39" s="1">
        <v>-2.7</v>
      </c>
      <c r="G39" s="1">
        <v>-1.7</v>
      </c>
      <c r="H39" s="1">
        <v>-2.4</v>
      </c>
      <c r="I39" s="1">
        <v>-2.4</v>
      </c>
      <c r="J39" s="1">
        <v>-2.4</v>
      </c>
      <c r="K39" s="1">
        <v>-2.5</v>
      </c>
      <c r="L39" s="1">
        <v>-2.4</v>
      </c>
      <c r="M39" s="1">
        <v>-2.2000000000000002</v>
      </c>
      <c r="N39" s="1">
        <v>-2.5</v>
      </c>
      <c r="O39" s="1">
        <v>-2.5</v>
      </c>
      <c r="P39" s="1">
        <v>-2.7</v>
      </c>
      <c r="Q39" s="1">
        <v>-1</v>
      </c>
      <c r="R39" s="1">
        <v>-1</v>
      </c>
      <c r="S39" s="1">
        <v>-1.6</v>
      </c>
      <c r="T39" s="1">
        <v>-2.5</v>
      </c>
      <c r="U39" s="1">
        <v>-2.4</v>
      </c>
      <c r="V39" s="1">
        <v>-1.1000000000000001</v>
      </c>
      <c r="W39" s="1">
        <v>-2.2000000000000002</v>
      </c>
      <c r="X39" s="1">
        <v>-2.7</v>
      </c>
      <c r="Y39" s="1">
        <v>-2.5</v>
      </c>
      <c r="Z39" s="1">
        <v>-2.5</v>
      </c>
      <c r="AA39" s="1">
        <v>-2.5</v>
      </c>
      <c r="AB39" s="1">
        <v>-2.5</v>
      </c>
      <c r="AC39" s="1">
        <v>-2.6</v>
      </c>
      <c r="AD39" s="1">
        <v>-2.2000000000000002</v>
      </c>
      <c r="AE39" s="1">
        <v>-1.3</v>
      </c>
      <c r="AF39" s="21">
        <v>-0.8</v>
      </c>
    </row>
    <row r="40" spans="1:32" x14ac:dyDescent="0.25">
      <c r="A40" s="12" t="s">
        <v>36</v>
      </c>
      <c r="B40" s="19">
        <v>-4.3</v>
      </c>
      <c r="C40" s="1">
        <v>0</v>
      </c>
      <c r="D40" s="1">
        <v>-4.3</v>
      </c>
      <c r="E40" s="1">
        <v>-4.3</v>
      </c>
      <c r="F40" s="1">
        <v>-3.9</v>
      </c>
      <c r="G40" s="1">
        <v>-2.9</v>
      </c>
      <c r="H40" s="1">
        <v>-3.5</v>
      </c>
      <c r="I40" s="1">
        <v>-3.5</v>
      </c>
      <c r="J40" s="1">
        <v>-3.5</v>
      </c>
      <c r="K40" s="1">
        <v>-3.6</v>
      </c>
      <c r="L40" s="1">
        <v>-3.5</v>
      </c>
      <c r="M40" s="1">
        <v>-3.2</v>
      </c>
      <c r="N40" s="1">
        <v>-3.6</v>
      </c>
      <c r="O40" s="1">
        <v>-3.6</v>
      </c>
      <c r="P40" s="1">
        <v>-3.9</v>
      </c>
      <c r="Q40" s="1">
        <v>-1</v>
      </c>
      <c r="R40" s="1">
        <v>-1</v>
      </c>
      <c r="S40" s="1">
        <v>-2.2999999999999998</v>
      </c>
      <c r="T40" s="1">
        <v>-3.7</v>
      </c>
      <c r="U40" s="1">
        <v>-3.4</v>
      </c>
      <c r="V40" s="1">
        <v>-1.7</v>
      </c>
      <c r="W40" s="1">
        <v>-3</v>
      </c>
      <c r="X40" s="1">
        <v>-3.9</v>
      </c>
      <c r="Y40" s="1">
        <v>-3.6</v>
      </c>
      <c r="Z40" s="1">
        <v>-3.6</v>
      </c>
      <c r="AA40" s="1">
        <v>-2.6</v>
      </c>
      <c r="AB40" s="1">
        <v>-2.6</v>
      </c>
      <c r="AC40" s="1">
        <v>-2.7</v>
      </c>
      <c r="AD40" s="1">
        <v>-0.9</v>
      </c>
      <c r="AE40" s="1">
        <v>-1.3</v>
      </c>
      <c r="AF40" s="21">
        <v>-0.9</v>
      </c>
    </row>
    <row r="41" spans="1:32" x14ac:dyDescent="0.25">
      <c r="A41" s="12" t="s">
        <v>37</v>
      </c>
      <c r="B41" s="19">
        <v>-4.8</v>
      </c>
      <c r="C41" s="1">
        <v>0</v>
      </c>
      <c r="D41" s="1">
        <v>-4.9000000000000004</v>
      </c>
      <c r="E41" s="1">
        <v>-4.9000000000000004</v>
      </c>
      <c r="F41" s="1">
        <v>-4.4000000000000004</v>
      </c>
      <c r="G41" s="1">
        <v>-3.4</v>
      </c>
      <c r="H41" s="1">
        <v>-3.9</v>
      </c>
      <c r="I41" s="1">
        <v>-3.9</v>
      </c>
      <c r="J41" s="1">
        <v>-3.9</v>
      </c>
      <c r="K41" s="1">
        <v>-4</v>
      </c>
      <c r="L41" s="1">
        <v>-3.9</v>
      </c>
      <c r="M41" s="1">
        <v>-2.4</v>
      </c>
      <c r="N41" s="1">
        <v>-4.0999999999999996</v>
      </c>
      <c r="O41" s="1">
        <v>-4.0999999999999996</v>
      </c>
      <c r="P41" s="1">
        <v>-4.4000000000000004</v>
      </c>
      <c r="Q41" s="1">
        <v>-1</v>
      </c>
      <c r="R41" s="1">
        <v>-1</v>
      </c>
      <c r="S41" s="1">
        <v>-2.6</v>
      </c>
      <c r="T41" s="1">
        <v>-4.2</v>
      </c>
      <c r="U41" s="1">
        <v>-3.9</v>
      </c>
      <c r="V41" s="1">
        <v>-1.7</v>
      </c>
      <c r="W41" s="1">
        <v>-3.4</v>
      </c>
      <c r="X41" s="1">
        <v>-3.2</v>
      </c>
      <c r="Y41" s="1">
        <v>-4.0999999999999996</v>
      </c>
      <c r="Z41" s="1">
        <v>-2.9</v>
      </c>
      <c r="AA41" s="1">
        <v>-1.9</v>
      </c>
      <c r="AB41" s="1">
        <v>-1.9</v>
      </c>
      <c r="AC41" s="1">
        <v>-2</v>
      </c>
      <c r="AD41" s="1">
        <v>-0.9</v>
      </c>
      <c r="AE41" s="1">
        <v>-0.4</v>
      </c>
      <c r="AF41" s="21">
        <v>0</v>
      </c>
    </row>
    <row r="42" spans="1:32" x14ac:dyDescent="0.25">
      <c r="A42" s="12" t="s">
        <v>38</v>
      </c>
      <c r="B42" s="19">
        <v>-4.9000000000000004</v>
      </c>
      <c r="C42" s="1">
        <v>0</v>
      </c>
      <c r="D42" s="1">
        <v>-5</v>
      </c>
      <c r="E42" s="1">
        <v>-5</v>
      </c>
      <c r="F42" s="1">
        <v>-4.5</v>
      </c>
      <c r="G42" s="1">
        <v>-4.5</v>
      </c>
      <c r="H42" s="1">
        <v>-4</v>
      </c>
      <c r="I42" s="1">
        <v>-4</v>
      </c>
      <c r="J42" s="1">
        <v>-4</v>
      </c>
      <c r="K42" s="1">
        <v>-4.0999999999999996</v>
      </c>
      <c r="L42" s="1">
        <v>0</v>
      </c>
      <c r="M42" s="1">
        <v>0</v>
      </c>
      <c r="N42" s="1">
        <v>-4.0999999999999996</v>
      </c>
      <c r="O42" s="1">
        <v>-4.0999999999999996</v>
      </c>
      <c r="P42" s="1">
        <v>-4.5</v>
      </c>
      <c r="Q42" s="1">
        <v>-1</v>
      </c>
      <c r="R42" s="1">
        <v>-1</v>
      </c>
      <c r="S42" s="1">
        <v>-2.7</v>
      </c>
      <c r="T42" s="1">
        <v>-4.3</v>
      </c>
      <c r="U42" s="1">
        <v>-4</v>
      </c>
      <c r="V42" s="1">
        <v>-2.5</v>
      </c>
      <c r="W42" s="1">
        <v>-3.9</v>
      </c>
      <c r="X42" s="1">
        <v>0</v>
      </c>
      <c r="Y42" s="1">
        <v>-2.2000000000000002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>
        <v>-4.2</v>
      </c>
      <c r="C43" s="1">
        <v>0</v>
      </c>
      <c r="D43" s="1">
        <v>-4.3</v>
      </c>
      <c r="E43" s="1">
        <v>-4.3</v>
      </c>
      <c r="F43" s="1">
        <v>-3.8</v>
      </c>
      <c r="G43" s="1">
        <v>-3.8</v>
      </c>
      <c r="H43" s="1">
        <v>-3.2</v>
      </c>
      <c r="I43" s="1">
        <v>-3.2</v>
      </c>
      <c r="J43" s="1">
        <v>-3.2</v>
      </c>
      <c r="K43" s="1">
        <v>-3.3</v>
      </c>
      <c r="L43" s="1">
        <v>0</v>
      </c>
      <c r="M43" s="1">
        <v>0</v>
      </c>
      <c r="N43" s="1">
        <v>-3.4</v>
      </c>
      <c r="O43" s="1">
        <v>-3.4</v>
      </c>
      <c r="P43" s="1">
        <v>-3.7</v>
      </c>
      <c r="Q43" s="1">
        <v>-1</v>
      </c>
      <c r="R43" s="1">
        <v>-1</v>
      </c>
      <c r="S43" s="1">
        <v>-2.1</v>
      </c>
      <c r="T43" s="1">
        <v>-3.5</v>
      </c>
      <c r="U43" s="1">
        <v>-3.2</v>
      </c>
      <c r="V43" s="1">
        <v>-2.5</v>
      </c>
      <c r="W43" s="1">
        <v>-3.9</v>
      </c>
      <c r="X43" s="1">
        <v>0</v>
      </c>
      <c r="Y43" s="1">
        <v>-2.2000000000000002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0</v>
      </c>
      <c r="C48" s="1">
        <v>-5.5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0</v>
      </c>
      <c r="C49" s="1">
        <v>-5.5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0</v>
      </c>
      <c r="C50" s="1">
        <v>-5.5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0</v>
      </c>
      <c r="C51" s="1">
        <v>-5.5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0</v>
      </c>
      <c r="C52" s="1">
        <v>-5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0</v>
      </c>
      <c r="C53" s="1">
        <v>-5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0</v>
      </c>
      <c r="C54" s="1">
        <v>-5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0</v>
      </c>
      <c r="C55" s="1">
        <v>-5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-3.5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-3.5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0</v>
      </c>
      <c r="C58" s="1">
        <v>-4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0</v>
      </c>
      <c r="C59" s="1">
        <v>-4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0</v>
      </c>
      <c r="C60" s="1">
        <v>-2.5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0</v>
      </c>
      <c r="C61" s="1">
        <v>-2.5</v>
      </c>
      <c r="D61" s="1">
        <v>0</v>
      </c>
      <c r="E61" s="1">
        <v>-2.7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0</v>
      </c>
      <c r="C62" s="1">
        <v>-2</v>
      </c>
      <c r="D62" s="1">
        <v>0</v>
      </c>
      <c r="E62" s="1">
        <v>-2.6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0</v>
      </c>
      <c r="C63" s="1">
        <v>-2</v>
      </c>
      <c r="D63" s="1">
        <v>0</v>
      </c>
      <c r="E63" s="1">
        <v>-2.2999999999999998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-1</v>
      </c>
      <c r="C64" s="1">
        <v>-2</v>
      </c>
      <c r="D64" s="1">
        <v>-1.2</v>
      </c>
      <c r="E64" s="1">
        <v>-2.1</v>
      </c>
      <c r="F64" s="1">
        <v>0</v>
      </c>
      <c r="G64" s="1">
        <v>-1.2</v>
      </c>
      <c r="H64" s="1">
        <v>-0.9</v>
      </c>
      <c r="I64" s="1">
        <v>-0.9</v>
      </c>
      <c r="J64" s="1">
        <v>-0.9</v>
      </c>
      <c r="K64" s="1">
        <v>-1</v>
      </c>
      <c r="L64" s="1">
        <v>-0.9</v>
      </c>
      <c r="M64" s="1">
        <v>0</v>
      </c>
      <c r="N64" s="1">
        <v>-1</v>
      </c>
      <c r="O64" s="1">
        <v>-1.2</v>
      </c>
      <c r="P64" s="1">
        <v>-1.4</v>
      </c>
      <c r="Q64" s="1">
        <v>-0.8</v>
      </c>
      <c r="R64" s="1">
        <v>-0.8</v>
      </c>
      <c r="S64" s="1">
        <v>0</v>
      </c>
      <c r="T64" s="1">
        <v>-1.2</v>
      </c>
      <c r="U64" s="1">
        <v>0</v>
      </c>
      <c r="V64" s="1">
        <v>-1</v>
      </c>
      <c r="W64" s="1">
        <v>-1.4</v>
      </c>
      <c r="X64" s="1">
        <v>0</v>
      </c>
      <c r="Y64" s="1">
        <v>0</v>
      </c>
      <c r="Z64" s="1">
        <v>-1.2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9">
        <v>-1.8</v>
      </c>
      <c r="C65" s="1">
        <v>-1.8</v>
      </c>
      <c r="D65" s="1">
        <v>-2</v>
      </c>
      <c r="E65" s="1">
        <v>-2</v>
      </c>
      <c r="F65" s="1">
        <v>0</v>
      </c>
      <c r="G65" s="1">
        <v>-2</v>
      </c>
      <c r="H65" s="1">
        <v>-1.8</v>
      </c>
      <c r="I65" s="1">
        <v>-1.8</v>
      </c>
      <c r="J65" s="1">
        <v>-1.8</v>
      </c>
      <c r="K65" s="1">
        <v>-1.9</v>
      </c>
      <c r="L65" s="1">
        <v>-1.8</v>
      </c>
      <c r="M65" s="1">
        <v>0</v>
      </c>
      <c r="N65" s="1">
        <v>-1.8</v>
      </c>
      <c r="O65" s="1">
        <v>-2</v>
      </c>
      <c r="P65" s="1">
        <v>-2.2000000000000002</v>
      </c>
      <c r="Q65" s="1">
        <v>-1</v>
      </c>
      <c r="R65" s="1">
        <v>-1.7</v>
      </c>
      <c r="S65" s="1">
        <v>0</v>
      </c>
      <c r="T65" s="1">
        <v>-2.1</v>
      </c>
      <c r="U65" s="1">
        <v>0</v>
      </c>
      <c r="V65" s="1">
        <v>-1</v>
      </c>
      <c r="W65" s="1">
        <v>-2.2000000000000002</v>
      </c>
      <c r="X65" s="1">
        <v>0</v>
      </c>
      <c r="Y65" s="1">
        <v>0</v>
      </c>
      <c r="Z65" s="1">
        <v>-2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9">
        <v>-1.7</v>
      </c>
      <c r="C66" s="1">
        <v>-1.5</v>
      </c>
      <c r="D66" s="1">
        <v>-1.9</v>
      </c>
      <c r="E66" s="1">
        <v>-1.9</v>
      </c>
      <c r="F66" s="1">
        <v>0</v>
      </c>
      <c r="G66" s="1">
        <v>-1.9</v>
      </c>
      <c r="H66" s="1">
        <v>-1.6</v>
      </c>
      <c r="I66" s="1">
        <v>-1.6</v>
      </c>
      <c r="J66" s="1">
        <v>-1.6</v>
      </c>
      <c r="K66" s="1">
        <v>-1.7</v>
      </c>
      <c r="L66" s="1">
        <v>0</v>
      </c>
      <c r="M66" s="1">
        <v>-0.5</v>
      </c>
      <c r="N66" s="1">
        <v>-1.4</v>
      </c>
      <c r="O66" s="1">
        <v>-0.3</v>
      </c>
      <c r="P66" s="1">
        <v>0</v>
      </c>
      <c r="Q66" s="1">
        <v>-1</v>
      </c>
      <c r="R66" s="1">
        <v>-1.3</v>
      </c>
      <c r="S66" s="1">
        <v>0</v>
      </c>
      <c r="T66" s="1">
        <v>-1.7</v>
      </c>
      <c r="U66" s="1">
        <v>-0.9</v>
      </c>
      <c r="V66" s="1">
        <v>-1</v>
      </c>
      <c r="W66" s="1">
        <v>-1.7</v>
      </c>
      <c r="X66" s="1">
        <v>0</v>
      </c>
      <c r="Y66" s="1">
        <v>-0.6</v>
      </c>
      <c r="Z66" s="1">
        <v>-1.6</v>
      </c>
      <c r="AA66" s="1">
        <v>-0.8</v>
      </c>
      <c r="AB66" s="1">
        <v>-0.8</v>
      </c>
      <c r="AC66" s="1">
        <v>-0.9</v>
      </c>
      <c r="AD66" s="1">
        <v>-0.6</v>
      </c>
      <c r="AE66" s="1">
        <v>0</v>
      </c>
      <c r="AF66" s="21">
        <v>0</v>
      </c>
    </row>
    <row r="67" spans="1:32" x14ac:dyDescent="0.25">
      <c r="A67" s="12" t="s">
        <v>63</v>
      </c>
      <c r="B67" s="19">
        <v>-0.9</v>
      </c>
      <c r="C67" s="1">
        <v>-1</v>
      </c>
      <c r="D67" s="1">
        <v>-1</v>
      </c>
      <c r="E67" s="1">
        <v>-1</v>
      </c>
      <c r="F67" s="1">
        <v>0</v>
      </c>
      <c r="G67" s="1">
        <v>-1</v>
      </c>
      <c r="H67" s="1">
        <v>-0.8</v>
      </c>
      <c r="I67" s="1">
        <v>-0.8</v>
      </c>
      <c r="J67" s="1">
        <v>-0.8</v>
      </c>
      <c r="K67" s="1">
        <v>-0.9</v>
      </c>
      <c r="L67" s="1">
        <v>0</v>
      </c>
      <c r="M67" s="1">
        <v>-0.7</v>
      </c>
      <c r="N67" s="1">
        <v>-0.7</v>
      </c>
      <c r="O67" s="1">
        <v>-0.3</v>
      </c>
      <c r="P67" s="1">
        <v>0</v>
      </c>
      <c r="Q67" s="1">
        <v>-0.6</v>
      </c>
      <c r="R67" s="1">
        <v>-0.6</v>
      </c>
      <c r="S67" s="1">
        <v>0</v>
      </c>
      <c r="T67" s="1">
        <v>-0.8</v>
      </c>
      <c r="U67" s="1">
        <v>-0.8</v>
      </c>
      <c r="V67" s="1">
        <v>-0.9</v>
      </c>
      <c r="W67" s="1">
        <v>-0.9</v>
      </c>
      <c r="X67" s="1">
        <v>0</v>
      </c>
      <c r="Y67" s="1">
        <v>-0.8</v>
      </c>
      <c r="Z67" s="1">
        <v>-0.8</v>
      </c>
      <c r="AA67" s="1">
        <v>-0.8</v>
      </c>
      <c r="AB67" s="1">
        <v>-0.8</v>
      </c>
      <c r="AC67" s="1">
        <v>-0.9</v>
      </c>
      <c r="AD67" s="1">
        <v>-0.7</v>
      </c>
      <c r="AE67" s="1">
        <v>0</v>
      </c>
      <c r="AF67" s="21">
        <v>0</v>
      </c>
    </row>
    <row r="68" spans="1:32" x14ac:dyDescent="0.25">
      <c r="A68" s="12" t="s">
        <v>64</v>
      </c>
      <c r="B68" s="19">
        <v>-0.9</v>
      </c>
      <c r="C68" s="1">
        <v>-0.9</v>
      </c>
      <c r="D68" s="1">
        <v>-1</v>
      </c>
      <c r="E68" s="1">
        <v>-1</v>
      </c>
      <c r="F68" s="1">
        <v>0</v>
      </c>
      <c r="G68" s="1">
        <v>-1</v>
      </c>
      <c r="H68" s="1">
        <v>-0.8</v>
      </c>
      <c r="I68" s="1">
        <v>-0.8</v>
      </c>
      <c r="J68" s="1">
        <v>-0.8</v>
      </c>
      <c r="K68" s="1">
        <v>-0.9</v>
      </c>
      <c r="L68" s="1">
        <v>0</v>
      </c>
      <c r="M68" s="1">
        <v>-0.7</v>
      </c>
      <c r="N68" s="1">
        <v>-0.7</v>
      </c>
      <c r="O68" s="1">
        <v>0</v>
      </c>
      <c r="P68" s="1">
        <v>0</v>
      </c>
      <c r="Q68" s="1">
        <v>-0.6</v>
      </c>
      <c r="R68" s="1">
        <v>-0.6</v>
      </c>
      <c r="S68" s="1">
        <v>0</v>
      </c>
      <c r="T68" s="1">
        <v>-0.8</v>
      </c>
      <c r="U68" s="1">
        <v>-0.8</v>
      </c>
      <c r="V68" s="1">
        <v>-0.9</v>
      </c>
      <c r="W68" s="1">
        <v>-0.9</v>
      </c>
      <c r="X68" s="1">
        <v>0</v>
      </c>
      <c r="Y68" s="1">
        <v>-0.8</v>
      </c>
      <c r="Z68" s="1">
        <v>-0.8</v>
      </c>
      <c r="AA68" s="1">
        <v>-0.8</v>
      </c>
      <c r="AB68" s="1">
        <v>-0.8</v>
      </c>
      <c r="AC68" s="1">
        <v>-0.9</v>
      </c>
      <c r="AD68" s="1">
        <v>-0.7</v>
      </c>
      <c r="AE68" s="1">
        <v>0</v>
      </c>
      <c r="AF68" s="21">
        <v>0</v>
      </c>
    </row>
    <row r="69" spans="1:32" x14ac:dyDescent="0.25">
      <c r="A69" s="12" t="s">
        <v>65</v>
      </c>
      <c r="B69" s="19">
        <v>-0.7</v>
      </c>
      <c r="C69" s="1">
        <v>-0.7</v>
      </c>
      <c r="D69" s="1">
        <v>-0.8</v>
      </c>
      <c r="E69" s="1">
        <v>-0.8</v>
      </c>
      <c r="F69" s="1">
        <v>0</v>
      </c>
      <c r="G69" s="1">
        <v>-0.8</v>
      </c>
      <c r="H69" s="1">
        <v>-0.7</v>
      </c>
      <c r="I69" s="1">
        <v>-0.7</v>
      </c>
      <c r="J69" s="1">
        <v>-0.7</v>
      </c>
      <c r="K69" s="1">
        <v>-0.8</v>
      </c>
      <c r="L69" s="1">
        <v>0</v>
      </c>
      <c r="M69" s="1">
        <v>-0.6</v>
      </c>
      <c r="N69" s="1">
        <v>-0.6</v>
      </c>
      <c r="O69" s="1">
        <v>0</v>
      </c>
      <c r="P69" s="1">
        <v>0</v>
      </c>
      <c r="Q69" s="1">
        <v>-0.5</v>
      </c>
      <c r="R69" s="1">
        <v>-0.5</v>
      </c>
      <c r="S69" s="1">
        <v>0</v>
      </c>
      <c r="T69" s="1">
        <v>-0.7</v>
      </c>
      <c r="U69" s="1">
        <v>-0.6</v>
      </c>
      <c r="V69" s="1">
        <v>-0.8</v>
      </c>
      <c r="W69" s="1">
        <v>-0.8</v>
      </c>
      <c r="X69" s="1">
        <v>0</v>
      </c>
      <c r="Y69" s="1">
        <v>-0.7</v>
      </c>
      <c r="Z69" s="1">
        <v>-0.7</v>
      </c>
      <c r="AA69" s="1">
        <v>-0.7</v>
      </c>
      <c r="AB69" s="1">
        <v>-0.7</v>
      </c>
      <c r="AC69" s="1">
        <v>-0.8</v>
      </c>
      <c r="AD69" s="1">
        <v>-0.6</v>
      </c>
      <c r="AE69" s="1">
        <v>0</v>
      </c>
      <c r="AF69" s="21">
        <v>0</v>
      </c>
    </row>
    <row r="70" spans="1:32" x14ac:dyDescent="0.25">
      <c r="A70" s="12" t="s">
        <v>66</v>
      </c>
      <c r="B70" s="19">
        <v>-0.5</v>
      </c>
      <c r="C70" s="1">
        <v>-0.5</v>
      </c>
      <c r="D70" s="1">
        <v>-0.6</v>
      </c>
      <c r="E70" s="1">
        <v>-0.6</v>
      </c>
      <c r="F70" s="1">
        <v>0</v>
      </c>
      <c r="G70" s="1">
        <v>-0.6</v>
      </c>
      <c r="H70" s="1">
        <v>0</v>
      </c>
      <c r="I70" s="1">
        <v>-0.5</v>
      </c>
      <c r="J70" s="1">
        <v>-0.5</v>
      </c>
      <c r="K70" s="1">
        <v>-0.6</v>
      </c>
      <c r="L70" s="1">
        <v>-1.5</v>
      </c>
      <c r="M70" s="1">
        <v>-0.4</v>
      </c>
      <c r="N70" s="1">
        <v>-0.4</v>
      </c>
      <c r="O70" s="1">
        <v>0</v>
      </c>
      <c r="P70" s="1">
        <v>0</v>
      </c>
      <c r="Q70" s="1">
        <v>-0.4</v>
      </c>
      <c r="R70" s="1">
        <v>-0.4</v>
      </c>
      <c r="S70" s="1">
        <v>-1</v>
      </c>
      <c r="T70" s="1">
        <v>-0.5</v>
      </c>
      <c r="U70" s="1">
        <v>-0.4</v>
      </c>
      <c r="V70" s="1">
        <v>-0.6</v>
      </c>
      <c r="W70" s="1">
        <v>-0.6</v>
      </c>
      <c r="X70" s="1">
        <v>0</v>
      </c>
      <c r="Y70" s="1">
        <v>-0.5</v>
      </c>
      <c r="Z70" s="1">
        <v>-0.5</v>
      </c>
      <c r="AA70" s="1">
        <v>-0.5</v>
      </c>
      <c r="AB70" s="1">
        <v>-0.5</v>
      </c>
      <c r="AC70" s="1">
        <v>-0.6</v>
      </c>
      <c r="AD70" s="1">
        <v>-0.4</v>
      </c>
      <c r="AE70" s="1">
        <v>0</v>
      </c>
      <c r="AF70" s="21">
        <v>0</v>
      </c>
    </row>
    <row r="71" spans="1:32" x14ac:dyDescent="0.25">
      <c r="A71" s="12" t="s">
        <v>67</v>
      </c>
      <c r="B71" s="19">
        <v>-0.5</v>
      </c>
      <c r="C71" s="1">
        <v>-0.5</v>
      </c>
      <c r="D71" s="1">
        <v>-0.6</v>
      </c>
      <c r="E71" s="1">
        <v>-0.6</v>
      </c>
      <c r="F71" s="1">
        <v>0</v>
      </c>
      <c r="G71" s="1">
        <v>-0.6</v>
      </c>
      <c r="H71" s="1">
        <v>0</v>
      </c>
      <c r="I71" s="1">
        <v>-0.4</v>
      </c>
      <c r="J71" s="1">
        <v>-0.4</v>
      </c>
      <c r="K71" s="1">
        <v>-0.5</v>
      </c>
      <c r="L71" s="1">
        <v>-1</v>
      </c>
      <c r="M71" s="1">
        <v>-0.4</v>
      </c>
      <c r="N71" s="1">
        <v>-0.4</v>
      </c>
      <c r="O71" s="1">
        <v>0</v>
      </c>
      <c r="P71" s="1">
        <v>0</v>
      </c>
      <c r="Q71" s="1">
        <v>-0.3</v>
      </c>
      <c r="R71" s="1">
        <v>-0.3</v>
      </c>
      <c r="S71" s="1">
        <v>-1</v>
      </c>
      <c r="T71" s="1">
        <v>-0.5</v>
      </c>
      <c r="U71" s="1">
        <v>-0.4</v>
      </c>
      <c r="V71" s="1">
        <v>-0.5</v>
      </c>
      <c r="W71" s="1">
        <v>-0.5</v>
      </c>
      <c r="X71" s="1">
        <v>0</v>
      </c>
      <c r="Y71" s="1">
        <v>-0.4</v>
      </c>
      <c r="Z71" s="1">
        <v>-0.4</v>
      </c>
      <c r="AA71" s="1">
        <v>-0.4</v>
      </c>
      <c r="AB71" s="1">
        <v>-0.4</v>
      </c>
      <c r="AC71" s="1">
        <v>-0.5</v>
      </c>
      <c r="AD71" s="1">
        <v>-0.4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-0.4</v>
      </c>
      <c r="C72" s="1">
        <v>-0.4</v>
      </c>
      <c r="D72" s="1">
        <v>-0.5</v>
      </c>
      <c r="E72" s="1">
        <v>-0.5</v>
      </c>
      <c r="F72" s="1">
        <v>0</v>
      </c>
      <c r="G72" s="1">
        <v>-0.5</v>
      </c>
      <c r="H72" s="1">
        <v>0</v>
      </c>
      <c r="I72" s="1">
        <v>-0.4</v>
      </c>
      <c r="J72" s="1">
        <v>-0.4</v>
      </c>
      <c r="K72" s="1">
        <v>-0.5</v>
      </c>
      <c r="L72" s="1">
        <v>-0.7</v>
      </c>
      <c r="M72" s="1">
        <v>-0.3</v>
      </c>
      <c r="N72" s="1">
        <v>0</v>
      </c>
      <c r="O72" s="1">
        <v>0</v>
      </c>
      <c r="P72" s="1">
        <v>0</v>
      </c>
      <c r="Q72" s="1">
        <v>-0.3</v>
      </c>
      <c r="R72" s="1">
        <v>-0.3</v>
      </c>
      <c r="S72" s="1">
        <v>-0.5</v>
      </c>
      <c r="T72" s="1">
        <v>-0.4</v>
      </c>
      <c r="U72" s="1">
        <v>-0.3</v>
      </c>
      <c r="V72" s="1">
        <v>-0.4</v>
      </c>
      <c r="W72" s="1">
        <v>-0.4</v>
      </c>
      <c r="X72" s="1">
        <v>0</v>
      </c>
      <c r="Y72" s="1">
        <v>-0.4</v>
      </c>
      <c r="Z72" s="1">
        <v>-0.4</v>
      </c>
      <c r="AA72" s="1">
        <v>-0.4</v>
      </c>
      <c r="AB72" s="1">
        <v>-0.4</v>
      </c>
      <c r="AC72" s="1">
        <v>-0.5</v>
      </c>
      <c r="AD72" s="1">
        <v>-0.3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-0.3</v>
      </c>
      <c r="C73" s="1">
        <v>-0.3</v>
      </c>
      <c r="D73" s="1">
        <v>-0.4</v>
      </c>
      <c r="E73" s="1">
        <v>-0.4</v>
      </c>
      <c r="F73" s="1">
        <v>0</v>
      </c>
      <c r="G73" s="1">
        <v>-0.4</v>
      </c>
      <c r="H73" s="1">
        <v>0</v>
      </c>
      <c r="I73" s="1">
        <v>-0.3</v>
      </c>
      <c r="J73" s="1">
        <v>-0.3</v>
      </c>
      <c r="K73" s="1">
        <v>-0.4</v>
      </c>
      <c r="L73" s="1">
        <v>-0.5</v>
      </c>
      <c r="M73" s="1">
        <v>-0.3</v>
      </c>
      <c r="N73" s="1">
        <v>0</v>
      </c>
      <c r="O73" s="1">
        <v>0</v>
      </c>
      <c r="P73" s="1">
        <v>0</v>
      </c>
      <c r="Q73" s="1">
        <v>-0.2</v>
      </c>
      <c r="R73" s="1">
        <v>-0.2</v>
      </c>
      <c r="S73" s="1">
        <v>-0.5</v>
      </c>
      <c r="T73" s="1">
        <v>-0.3</v>
      </c>
      <c r="U73" s="1">
        <v>-0.3</v>
      </c>
      <c r="V73" s="1">
        <v>-0.4</v>
      </c>
      <c r="W73" s="1">
        <v>-0.4</v>
      </c>
      <c r="X73" s="1">
        <v>-0.4</v>
      </c>
      <c r="Y73" s="1">
        <v>-0.3</v>
      </c>
      <c r="Z73" s="1">
        <v>-0.3</v>
      </c>
      <c r="AA73" s="1">
        <v>-0.3</v>
      </c>
      <c r="AB73" s="1">
        <v>-0.3</v>
      </c>
      <c r="AC73" s="1">
        <v>-0.4</v>
      </c>
      <c r="AD73" s="1">
        <v>-0.3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-0.2</v>
      </c>
      <c r="C74" s="1">
        <v>-0.2</v>
      </c>
      <c r="D74" s="1">
        <v>-0.3</v>
      </c>
      <c r="E74" s="1">
        <v>-0.3</v>
      </c>
      <c r="F74" s="1">
        <v>0</v>
      </c>
      <c r="G74" s="1">
        <v>-0.3</v>
      </c>
      <c r="H74" s="1">
        <v>0</v>
      </c>
      <c r="I74" s="1">
        <v>-0.2</v>
      </c>
      <c r="J74" s="1">
        <v>-0.2</v>
      </c>
      <c r="K74" s="1">
        <v>-0.3</v>
      </c>
      <c r="L74" s="1">
        <v>-0.2</v>
      </c>
      <c r="M74" s="1">
        <v>-0.2</v>
      </c>
      <c r="N74" s="1">
        <v>0</v>
      </c>
      <c r="O74" s="1">
        <v>0</v>
      </c>
      <c r="P74" s="1">
        <v>0</v>
      </c>
      <c r="Q74" s="1">
        <v>-0.2</v>
      </c>
      <c r="R74" s="1">
        <v>-0.2</v>
      </c>
      <c r="S74" s="1">
        <v>-0.5</v>
      </c>
      <c r="T74" s="1">
        <v>-0.3</v>
      </c>
      <c r="U74" s="1">
        <v>-0.2</v>
      </c>
      <c r="V74" s="1">
        <v>-0.3</v>
      </c>
      <c r="W74" s="1">
        <v>-0.3</v>
      </c>
      <c r="X74" s="1">
        <v>-0.3</v>
      </c>
      <c r="Y74" s="1">
        <v>-0.3</v>
      </c>
      <c r="Z74" s="1">
        <v>-0.3</v>
      </c>
      <c r="AA74" s="1">
        <v>-0.3</v>
      </c>
      <c r="AB74" s="1">
        <v>-0.3</v>
      </c>
      <c r="AC74" s="1">
        <v>-0.4</v>
      </c>
      <c r="AD74" s="1">
        <v>-0.2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-0.1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-0.5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-9.8500000000000011E-3</v>
      </c>
      <c r="C100" s="3">
        <f t="shared" ref="C100:AF100" si="0">SUM(C4:C99)/4000</f>
        <v>-1.8950000000000002E-2</v>
      </c>
      <c r="D100" s="3">
        <f t="shared" si="0"/>
        <v>-1.0574999999999999E-2</v>
      </c>
      <c r="E100" s="3">
        <f t="shared" si="0"/>
        <v>-1.2725E-2</v>
      </c>
      <c r="F100" s="3">
        <f t="shared" si="0"/>
        <v>-6.3750000000000005E-3</v>
      </c>
      <c r="G100" s="3">
        <f t="shared" si="0"/>
        <v>-8.3249999999999991E-3</v>
      </c>
      <c r="H100" s="3">
        <f t="shared" si="0"/>
        <v>-7.9000000000000008E-3</v>
      </c>
      <c r="I100" s="3">
        <f t="shared" si="0"/>
        <v>-8.3499999999999998E-3</v>
      </c>
      <c r="J100" s="3">
        <f t="shared" si="0"/>
        <v>-8.3499999999999998E-3</v>
      </c>
      <c r="K100" s="3">
        <f t="shared" si="0"/>
        <v>-8.9499999999999979E-3</v>
      </c>
      <c r="L100" s="3">
        <f t="shared" si="0"/>
        <v>-6.0999999999999995E-3</v>
      </c>
      <c r="M100" s="3">
        <f t="shared" si="0"/>
        <v>-4.7999999999999996E-3</v>
      </c>
      <c r="N100" s="3">
        <f t="shared" si="0"/>
        <v>-8.0499999999999981E-3</v>
      </c>
      <c r="O100" s="3">
        <f t="shared" si="0"/>
        <v>-7.2499999999999995E-3</v>
      </c>
      <c r="P100" s="3">
        <f t="shared" si="0"/>
        <v>-7.7249999999999992E-3</v>
      </c>
      <c r="Q100" s="3">
        <f t="shared" si="0"/>
        <v>-3.3999999999999998E-3</v>
      </c>
      <c r="R100" s="3">
        <f t="shared" si="0"/>
        <v>-4.3E-3</v>
      </c>
      <c r="S100" s="3">
        <f t="shared" si="0"/>
        <v>-5.1250000000000002E-3</v>
      </c>
      <c r="T100" s="3">
        <f t="shared" si="0"/>
        <v>-8.7749999999999981E-3</v>
      </c>
      <c r="U100" s="3">
        <f t="shared" si="0"/>
        <v>-7.1250000000000003E-3</v>
      </c>
      <c r="V100" s="3">
        <f t="shared" si="0"/>
        <v>-5.5249999999999995E-3</v>
      </c>
      <c r="W100" s="3">
        <f t="shared" si="0"/>
        <v>-8.4999999999999971E-3</v>
      </c>
      <c r="X100" s="3">
        <f t="shared" si="0"/>
        <v>-4.6500000000000005E-3</v>
      </c>
      <c r="Y100" s="3">
        <f t="shared" si="0"/>
        <v>-6.7499999999999991E-3</v>
      </c>
      <c r="Z100" s="3">
        <f t="shared" si="0"/>
        <v>-6.3999999999999994E-3</v>
      </c>
      <c r="AA100" s="3">
        <f t="shared" si="0"/>
        <v>-4.8999999999999998E-3</v>
      </c>
      <c r="AB100" s="3">
        <f t="shared" si="0"/>
        <v>-4.5500000000000002E-3</v>
      </c>
      <c r="AC100" s="3">
        <f t="shared" si="0"/>
        <v>-5.3999999999999986E-3</v>
      </c>
      <c r="AD100" s="3">
        <f t="shared" si="0"/>
        <v>-3.3500000000000001E-3</v>
      </c>
      <c r="AE100" s="3">
        <f t="shared" si="0"/>
        <v>-1.4500000000000001E-3</v>
      </c>
      <c r="AF100" s="3">
        <f t="shared" si="0"/>
        <v>-8.4999999999999995E-4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142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143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131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131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132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141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A73" workbookViewId="0">
      <selection activeCell="AE108" sqref="AE108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-5.2500000000000003E-3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144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1">
        <v>0</v>
      </c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1">
        <v>0</v>
      </c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1">
        <v>0</v>
      </c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1">
        <v>0</v>
      </c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1">
        <v>0</v>
      </c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1">
        <v>0</v>
      </c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1">
        <v>0</v>
      </c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1">
        <v>0</v>
      </c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1">
        <v>0</v>
      </c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1">
        <v>0</v>
      </c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1">
        <v>0</v>
      </c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>
        <v>0</v>
      </c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>
        <v>0</v>
      </c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>
        <v>0</v>
      </c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1">
        <v>0</v>
      </c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1">
        <v>0</v>
      </c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1">
        <v>0</v>
      </c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1">
        <v>0</v>
      </c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1">
        <v>0</v>
      </c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1">
        <v>0</v>
      </c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1">
        <v>0</v>
      </c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-1.5</v>
      </c>
      <c r="AE74" s="1">
        <v>0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-1.5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-1.5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-1.5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-1.5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-1.5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-1.5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-1.5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-1.5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-1.5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-1.5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-1.5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-1.5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-1.5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-5.2500000000000003E-3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122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F107"/>
  <sheetViews>
    <sheetView topLeftCell="R1"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-0.124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5" t="s">
        <v>122</v>
      </c>
      <c r="B2" s="55"/>
      <c r="C2" s="55"/>
      <c r="D2" s="55"/>
      <c r="E2" s="55"/>
      <c r="F2" s="55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>
        <v>-5</v>
      </c>
      <c r="Q4" s="1">
        <v>0</v>
      </c>
      <c r="R4" s="1"/>
      <c r="S4" s="1">
        <v>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>
        <v>-5</v>
      </c>
      <c r="Q5" s="1">
        <v>0</v>
      </c>
      <c r="R5" s="1"/>
      <c r="S5" s="1">
        <v>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>
        <v>-5</v>
      </c>
      <c r="Q6" s="1">
        <v>0</v>
      </c>
      <c r="R6" s="1"/>
      <c r="S6" s="1">
        <v>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>
        <v>-5</v>
      </c>
      <c r="Q7" s="1">
        <v>0</v>
      </c>
      <c r="R7" s="1"/>
      <c r="S7" s="1"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-5</v>
      </c>
      <c r="Q8" s="1">
        <v>0</v>
      </c>
      <c r="R8" s="1"/>
      <c r="S8" s="1"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v>-5</v>
      </c>
      <c r="Q9" s="1">
        <v>0</v>
      </c>
      <c r="R9" s="1"/>
      <c r="S9" s="1">
        <v>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v>-5</v>
      </c>
      <c r="Q10" s="1">
        <v>0</v>
      </c>
      <c r="R10" s="1"/>
      <c r="S10" s="1"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v>-5</v>
      </c>
      <c r="Q11" s="1">
        <v>0</v>
      </c>
      <c r="R11" s="1"/>
      <c r="S11" s="1">
        <v>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-5</v>
      </c>
      <c r="Q12" s="1">
        <v>0</v>
      </c>
      <c r="R12" s="1"/>
      <c r="S12" s="1">
        <v>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v>-5</v>
      </c>
      <c r="Q13" s="1">
        <v>0</v>
      </c>
      <c r="R13" s="1"/>
      <c r="S13" s="1">
        <v>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-5</v>
      </c>
      <c r="Q14" s="1">
        <v>0</v>
      </c>
      <c r="R14" s="1"/>
      <c r="S14" s="1">
        <v>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v>-5</v>
      </c>
      <c r="Q15" s="1">
        <v>0</v>
      </c>
      <c r="R15" s="1"/>
      <c r="S15" s="1">
        <v>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v>-5</v>
      </c>
      <c r="Q16" s="1">
        <v>0</v>
      </c>
      <c r="R16" s="1"/>
      <c r="S16" s="1"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v>-5</v>
      </c>
      <c r="Q17" s="1">
        <v>0</v>
      </c>
      <c r="R17" s="1"/>
      <c r="S17" s="1">
        <v>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v>-5</v>
      </c>
      <c r="Q18" s="1">
        <v>0</v>
      </c>
      <c r="R18" s="1"/>
      <c r="S18" s="1">
        <v>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v>-5</v>
      </c>
      <c r="Q19" s="1">
        <v>0</v>
      </c>
      <c r="R19" s="1"/>
      <c r="S19" s="1"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v>-5</v>
      </c>
      <c r="Q20" s="1">
        <v>0</v>
      </c>
      <c r="R20" s="1"/>
      <c r="S20" s="1"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v>-5</v>
      </c>
      <c r="Q21" s="1">
        <v>0</v>
      </c>
      <c r="R21" s="1"/>
      <c r="S21" s="1">
        <v>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-5</v>
      </c>
      <c r="Q22" s="1">
        <v>0</v>
      </c>
      <c r="R22" s="1"/>
      <c r="S22" s="1">
        <v>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v>-5</v>
      </c>
      <c r="Q23" s="1">
        <v>0</v>
      </c>
      <c r="R23" s="1"/>
      <c r="S23" s="1">
        <v>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-5</v>
      </c>
      <c r="Q24" s="1">
        <v>0</v>
      </c>
      <c r="R24" s="1"/>
      <c r="S24" s="1">
        <v>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>
        <v>-5</v>
      </c>
      <c r="Q25" s="1">
        <v>0</v>
      </c>
      <c r="R25" s="1"/>
      <c r="S25" s="1">
        <v>0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v>-5</v>
      </c>
      <c r="Q26" s="1">
        <v>0</v>
      </c>
      <c r="R26" s="1"/>
      <c r="S26" s="1">
        <v>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-5</v>
      </c>
      <c r="Q27" s="1">
        <v>0</v>
      </c>
      <c r="R27" s="1"/>
      <c r="S27" s="1">
        <v>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v>0</v>
      </c>
      <c r="Q28" s="1">
        <v>0</v>
      </c>
      <c r="R28" s="1"/>
      <c r="S28" s="1"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0</v>
      </c>
      <c r="Q29" s="1">
        <v>0</v>
      </c>
      <c r="R29" s="1"/>
      <c r="S29" s="1"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0</v>
      </c>
      <c r="Q30" s="1">
        <v>0</v>
      </c>
      <c r="R30" s="1"/>
      <c r="S30" s="1"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v>0</v>
      </c>
      <c r="Q31" s="1">
        <v>0</v>
      </c>
      <c r="R31" s="1"/>
      <c r="S31" s="1"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v>0</v>
      </c>
      <c r="Q32" s="1">
        <v>0</v>
      </c>
      <c r="R32" s="1"/>
      <c r="S32" s="1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v>0</v>
      </c>
      <c r="Q33" s="1">
        <v>0</v>
      </c>
      <c r="R33" s="1"/>
      <c r="S33" s="1"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v>0</v>
      </c>
      <c r="Q34" s="1">
        <v>0</v>
      </c>
      <c r="R34" s="1"/>
      <c r="S34" s="1"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v>0</v>
      </c>
      <c r="Q35" s="1">
        <v>0</v>
      </c>
      <c r="R35" s="1"/>
      <c r="S35" s="1"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>
        <v>0</v>
      </c>
      <c r="Q36" s="1">
        <v>0</v>
      </c>
      <c r="R36" s="1"/>
      <c r="S36" s="1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v>0</v>
      </c>
      <c r="Q37" s="1">
        <v>0</v>
      </c>
      <c r="R37" s="1"/>
      <c r="S37" s="1"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0</v>
      </c>
      <c r="Q38" s="1">
        <v>-5</v>
      </c>
      <c r="R38" s="1"/>
      <c r="S38" s="1"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>
        <v>0</v>
      </c>
      <c r="Q39" s="1">
        <v>-5</v>
      </c>
      <c r="R39" s="1"/>
      <c r="S39" s="1"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v>0</v>
      </c>
      <c r="Q40" s="1">
        <v>-5</v>
      </c>
      <c r="R40" s="1"/>
      <c r="S40" s="1"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v>0</v>
      </c>
      <c r="Q41" s="1">
        <v>-5</v>
      </c>
      <c r="R41" s="1"/>
      <c r="S41" s="1"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v>0</v>
      </c>
      <c r="Q42" s="1">
        <v>-5</v>
      </c>
      <c r="R42" s="1"/>
      <c r="S42" s="1"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0</v>
      </c>
      <c r="Q43" s="1">
        <v>-5</v>
      </c>
      <c r="R43" s="1"/>
      <c r="S43" s="1"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>
        <v>0</v>
      </c>
      <c r="Q44" s="1">
        <v>-5</v>
      </c>
      <c r="R44" s="1"/>
      <c r="S44" s="1"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>
        <v>0</v>
      </c>
      <c r="Q45" s="1">
        <v>-5</v>
      </c>
      <c r="R45" s="1"/>
      <c r="S45" s="1"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>
        <v>0</v>
      </c>
      <c r="Q46" s="1">
        <v>-5</v>
      </c>
      <c r="R46" s="1"/>
      <c r="S46" s="1"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>
        <v>0</v>
      </c>
      <c r="Q47" s="1">
        <v>-5</v>
      </c>
      <c r="R47" s="1"/>
      <c r="S47" s="1"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v>0</v>
      </c>
      <c r="Q48" s="1">
        <v>-5</v>
      </c>
      <c r="R48" s="1"/>
      <c r="S48" s="1"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v>0</v>
      </c>
      <c r="Q49" s="1">
        <v>-5</v>
      </c>
      <c r="R49" s="1"/>
      <c r="S49" s="1"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>
        <v>0</v>
      </c>
      <c r="Q50" s="1">
        <v>-5</v>
      </c>
      <c r="R50" s="1"/>
      <c r="S50" s="1"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>
        <v>0</v>
      </c>
      <c r="Q51" s="1">
        <v>-5</v>
      </c>
      <c r="R51" s="1"/>
      <c r="S51" s="1"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>
        <v>0</v>
      </c>
      <c r="Q52" s="1">
        <v>-5</v>
      </c>
      <c r="R52" s="1"/>
      <c r="S52" s="1"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>
        <v>0</v>
      </c>
      <c r="Q53" s="1">
        <v>-5</v>
      </c>
      <c r="R53" s="1"/>
      <c r="S53" s="1"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v>0</v>
      </c>
      <c r="Q54" s="1">
        <v>0</v>
      </c>
      <c r="R54" s="1"/>
      <c r="S54" s="1"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>
        <v>0</v>
      </c>
      <c r="Q55" s="1">
        <v>0</v>
      </c>
      <c r="R55" s="1"/>
      <c r="S55" s="1"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v>0</v>
      </c>
      <c r="Q56" s="1">
        <v>0</v>
      </c>
      <c r="R56" s="1"/>
      <c r="S56" s="1"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>
        <v>0</v>
      </c>
      <c r="Q57" s="1">
        <v>0</v>
      </c>
      <c r="R57" s="1"/>
      <c r="S57" s="1"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v>0</v>
      </c>
      <c r="Q58" s="1">
        <v>0</v>
      </c>
      <c r="R58" s="1"/>
      <c r="S58" s="1"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v>0</v>
      </c>
      <c r="Q59" s="1">
        <v>0</v>
      </c>
      <c r="R59" s="1"/>
      <c r="S59" s="1"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v>0</v>
      </c>
      <c r="Q60" s="1">
        <v>0</v>
      </c>
      <c r="R60" s="1"/>
      <c r="S60" s="1"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>
        <v>0</v>
      </c>
      <c r="Q61" s="1">
        <v>0</v>
      </c>
      <c r="R61" s="1"/>
      <c r="S61" s="1"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v>0</v>
      </c>
      <c r="Q62" s="1">
        <v>0</v>
      </c>
      <c r="R62" s="1"/>
      <c r="S62" s="1"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>
        <v>0</v>
      </c>
      <c r="Q63" s="1">
        <v>0</v>
      </c>
      <c r="R63" s="1"/>
      <c r="S63" s="1"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>
        <v>0</v>
      </c>
      <c r="Q64" s="1">
        <v>0</v>
      </c>
      <c r="R64" s="1"/>
      <c r="S64" s="1"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v>0</v>
      </c>
      <c r="Q65" s="1">
        <v>0</v>
      </c>
      <c r="R65" s="1"/>
      <c r="S65" s="1"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>
        <v>0</v>
      </c>
      <c r="Q66" s="1">
        <v>0</v>
      </c>
      <c r="R66" s="1"/>
      <c r="S66" s="1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v>0</v>
      </c>
      <c r="Q67" s="1">
        <v>0</v>
      </c>
      <c r="R67" s="1"/>
      <c r="S67" s="1"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v>0</v>
      </c>
      <c r="Q68" s="1">
        <v>0</v>
      </c>
      <c r="R68" s="1"/>
      <c r="S68" s="1"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v>0</v>
      </c>
      <c r="Q69" s="1">
        <v>0</v>
      </c>
      <c r="R69" s="1"/>
      <c r="S69" s="1"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>
        <v>0</v>
      </c>
      <c r="Q70" s="1">
        <v>0</v>
      </c>
      <c r="R70" s="1"/>
      <c r="S70" s="1">
        <v>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v>0</v>
      </c>
      <c r="Q71" s="1">
        <v>0</v>
      </c>
      <c r="R71" s="1"/>
      <c r="S71" s="1"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>
        <v>0</v>
      </c>
      <c r="Q72" s="1">
        <v>0</v>
      </c>
      <c r="R72" s="1"/>
      <c r="S72" s="1"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v>0</v>
      </c>
      <c r="Q73" s="1">
        <v>0</v>
      </c>
      <c r="R73" s="1"/>
      <c r="S73" s="1"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>
        <v>0</v>
      </c>
      <c r="Q74" s="1">
        <v>0</v>
      </c>
      <c r="R74" s="1"/>
      <c r="S74" s="1"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v>0</v>
      </c>
      <c r="Q75" s="1">
        <v>0</v>
      </c>
      <c r="R75" s="1"/>
      <c r="S75" s="1"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>
        <v>-10</v>
      </c>
      <c r="Q76" s="1">
        <v>0</v>
      </c>
      <c r="R76" s="1"/>
      <c r="S76" s="1">
        <v>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v>-10</v>
      </c>
      <c r="Q77" s="1">
        <v>0</v>
      </c>
      <c r="R77" s="1"/>
      <c r="S77" s="1"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v>-10</v>
      </c>
      <c r="Q78" s="1">
        <v>0</v>
      </c>
      <c r="R78" s="1"/>
      <c r="S78" s="1">
        <v>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>
        <v>-10</v>
      </c>
      <c r="Q79" s="1">
        <v>0</v>
      </c>
      <c r="R79" s="1"/>
      <c r="S79" s="1">
        <v>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>
        <v>-10</v>
      </c>
      <c r="Q80" s="1">
        <v>0</v>
      </c>
      <c r="R80" s="1"/>
      <c r="S80" s="1">
        <v>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>
        <v>-10</v>
      </c>
      <c r="Q81" s="1">
        <v>0</v>
      </c>
      <c r="R81" s="1"/>
      <c r="S81" s="1">
        <v>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>
        <v>-10</v>
      </c>
      <c r="Q82" s="1">
        <v>0</v>
      </c>
      <c r="R82" s="1"/>
      <c r="S82" s="1">
        <v>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>
        <v>-10</v>
      </c>
      <c r="Q83" s="1">
        <v>0</v>
      </c>
      <c r="R83" s="1"/>
      <c r="S83" s="1">
        <v>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v>-10</v>
      </c>
      <c r="Q84" s="1">
        <v>0</v>
      </c>
      <c r="R84" s="1"/>
      <c r="S84" s="1">
        <v>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v>-10</v>
      </c>
      <c r="Q85" s="1">
        <v>0</v>
      </c>
      <c r="R85" s="1"/>
      <c r="S85" s="1">
        <v>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>
        <v>-10</v>
      </c>
      <c r="Q86" s="1">
        <v>0</v>
      </c>
      <c r="R86" s="1"/>
      <c r="S86" s="1"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>
        <v>-10</v>
      </c>
      <c r="Q87" s="1">
        <v>0</v>
      </c>
      <c r="R87" s="1"/>
      <c r="S87" s="1"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v>-10</v>
      </c>
      <c r="Q88" s="1">
        <v>0</v>
      </c>
      <c r="R88" s="1"/>
      <c r="S88" s="1">
        <v>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>
        <v>-10</v>
      </c>
      <c r="Q89" s="1">
        <v>0</v>
      </c>
      <c r="R89" s="1"/>
      <c r="S89" s="1">
        <v>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>
        <v>-10</v>
      </c>
      <c r="Q90" s="1">
        <v>0</v>
      </c>
      <c r="R90" s="1"/>
      <c r="S90" s="1">
        <v>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>
        <v>-10</v>
      </c>
      <c r="Q91" s="1">
        <v>0</v>
      </c>
      <c r="R91" s="1"/>
      <c r="S91" s="1">
        <v>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>
        <v>-12</v>
      </c>
      <c r="Q92" s="1">
        <v>0</v>
      </c>
      <c r="R92" s="1"/>
      <c r="S92" s="1">
        <v>-10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v>-12</v>
      </c>
      <c r="Q93" s="1">
        <v>0</v>
      </c>
      <c r="R93" s="1"/>
      <c r="S93" s="1">
        <v>-10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>
        <v>-12</v>
      </c>
      <c r="Q94" s="1">
        <v>0</v>
      </c>
      <c r="R94" s="1"/>
      <c r="S94" s="1">
        <v>-5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>
        <v>-12</v>
      </c>
      <c r="Q95" s="1">
        <v>0</v>
      </c>
      <c r="R95" s="1"/>
      <c r="S95" s="1">
        <v>-5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v>-12</v>
      </c>
      <c r="Q96" s="1">
        <v>0</v>
      </c>
      <c r="R96" s="1"/>
      <c r="S96" s="1">
        <v>-5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>
        <v>-12</v>
      </c>
      <c r="Q97" s="1">
        <v>0</v>
      </c>
      <c r="R97" s="1"/>
      <c r="S97" s="1">
        <v>-5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>
        <v>-12</v>
      </c>
      <c r="Q98" s="1">
        <v>0</v>
      </c>
      <c r="R98" s="1"/>
      <c r="S98" s="1">
        <v>0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>
        <v>-12</v>
      </c>
      <c r="Q99" s="1">
        <v>0</v>
      </c>
      <c r="R99" s="1"/>
      <c r="S99" s="1">
        <v>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-9.4E-2</v>
      </c>
      <c r="Q100" s="3">
        <f t="shared" si="0"/>
        <v>-0.02</v>
      </c>
      <c r="R100" s="3">
        <f t="shared" si="0"/>
        <v>0</v>
      </c>
      <c r="S100" s="3">
        <f t="shared" si="0"/>
        <v>-0.01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-2.94625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124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-3</v>
      </c>
      <c r="C4" s="1">
        <v>0</v>
      </c>
      <c r="D4" s="1">
        <v>-3</v>
      </c>
      <c r="E4" s="1">
        <v>-15</v>
      </c>
      <c r="F4" s="1">
        <v>-15</v>
      </c>
      <c r="G4" s="1">
        <v>-15</v>
      </c>
      <c r="H4" s="1">
        <v>-15</v>
      </c>
      <c r="I4" s="1"/>
      <c r="J4" s="1"/>
      <c r="K4" s="1">
        <v>0</v>
      </c>
      <c r="L4" s="1">
        <v>0</v>
      </c>
      <c r="M4" s="1">
        <v>-15</v>
      </c>
      <c r="N4" s="1"/>
      <c r="O4" s="1">
        <v>0</v>
      </c>
      <c r="P4" s="1">
        <v>-20</v>
      </c>
      <c r="Q4" s="1"/>
      <c r="R4" s="1">
        <v>-18</v>
      </c>
      <c r="S4" s="1">
        <v>0</v>
      </c>
      <c r="T4" s="1">
        <v>0</v>
      </c>
      <c r="U4" s="1">
        <v>-20</v>
      </c>
      <c r="V4" s="1">
        <v>-20</v>
      </c>
      <c r="W4" s="1">
        <v>-22</v>
      </c>
      <c r="X4" s="1"/>
      <c r="Y4" s="1"/>
      <c r="Z4" s="1">
        <v>0</v>
      </c>
      <c r="AA4" s="1"/>
      <c r="AB4" s="1"/>
      <c r="AC4" s="1">
        <v>0</v>
      </c>
      <c r="AD4" s="1">
        <v>0</v>
      </c>
      <c r="AE4" s="1">
        <v>0</v>
      </c>
      <c r="AF4" s="20">
        <v>0</v>
      </c>
    </row>
    <row r="5" spans="1:32" x14ac:dyDescent="0.25">
      <c r="A5" s="12" t="s">
        <v>1</v>
      </c>
      <c r="B5" s="1">
        <v>-3</v>
      </c>
      <c r="C5" s="1">
        <v>0</v>
      </c>
      <c r="D5" s="1">
        <v>-3</v>
      </c>
      <c r="E5" s="1">
        <v>-15</v>
      </c>
      <c r="F5" s="1">
        <v>-15</v>
      </c>
      <c r="G5" s="1">
        <v>-15</v>
      </c>
      <c r="H5" s="1">
        <v>-15</v>
      </c>
      <c r="I5" s="1"/>
      <c r="J5" s="1"/>
      <c r="K5" s="1">
        <v>0</v>
      </c>
      <c r="L5" s="1">
        <v>0</v>
      </c>
      <c r="M5" s="1">
        <v>-15</v>
      </c>
      <c r="N5" s="1"/>
      <c r="O5" s="1">
        <v>0</v>
      </c>
      <c r="P5" s="1">
        <v>-20</v>
      </c>
      <c r="Q5" s="1"/>
      <c r="R5" s="1">
        <v>-18</v>
      </c>
      <c r="S5" s="1">
        <v>0</v>
      </c>
      <c r="T5" s="1">
        <v>0</v>
      </c>
      <c r="U5" s="1">
        <v>-20</v>
      </c>
      <c r="V5" s="1">
        <v>-20</v>
      </c>
      <c r="W5" s="1">
        <v>-22</v>
      </c>
      <c r="X5" s="1"/>
      <c r="Y5" s="1"/>
      <c r="Z5" s="1">
        <v>0</v>
      </c>
      <c r="AA5" s="1"/>
      <c r="AB5" s="1"/>
      <c r="AC5" s="1">
        <v>0</v>
      </c>
      <c r="AD5" s="1">
        <v>0</v>
      </c>
      <c r="AE5" s="1">
        <v>0</v>
      </c>
      <c r="AF5" s="22">
        <v>0</v>
      </c>
    </row>
    <row r="6" spans="1:32" x14ac:dyDescent="0.25">
      <c r="A6" s="12" t="s">
        <v>2</v>
      </c>
      <c r="B6" s="1">
        <v>-3</v>
      </c>
      <c r="C6" s="1">
        <v>0</v>
      </c>
      <c r="D6" s="1">
        <v>-3</v>
      </c>
      <c r="E6" s="1">
        <v>-15</v>
      </c>
      <c r="F6" s="1">
        <v>-15</v>
      </c>
      <c r="G6" s="1">
        <v>-15</v>
      </c>
      <c r="H6" s="1">
        <v>-15</v>
      </c>
      <c r="I6" s="1"/>
      <c r="J6" s="1"/>
      <c r="K6" s="1">
        <v>0</v>
      </c>
      <c r="L6" s="1">
        <v>0</v>
      </c>
      <c r="M6" s="1">
        <v>-15</v>
      </c>
      <c r="N6" s="1"/>
      <c r="O6" s="1">
        <v>0</v>
      </c>
      <c r="P6" s="1">
        <v>-20</v>
      </c>
      <c r="Q6" s="1"/>
      <c r="R6" s="1">
        <v>-18</v>
      </c>
      <c r="S6" s="1">
        <v>0</v>
      </c>
      <c r="T6" s="1">
        <v>0</v>
      </c>
      <c r="U6" s="1">
        <v>-20</v>
      </c>
      <c r="V6" s="1">
        <v>-20</v>
      </c>
      <c r="W6" s="1">
        <v>-22</v>
      </c>
      <c r="X6" s="1"/>
      <c r="Y6" s="1"/>
      <c r="Z6" s="1">
        <v>0</v>
      </c>
      <c r="AA6" s="1"/>
      <c r="AB6" s="1"/>
      <c r="AC6" s="1">
        <v>-26</v>
      </c>
      <c r="AD6" s="1">
        <v>0</v>
      </c>
      <c r="AE6" s="1">
        <v>0</v>
      </c>
      <c r="AF6" s="22">
        <v>0</v>
      </c>
    </row>
    <row r="7" spans="1:32" x14ac:dyDescent="0.25">
      <c r="A7" s="12" t="s">
        <v>3</v>
      </c>
      <c r="B7" s="1">
        <v>-3</v>
      </c>
      <c r="C7" s="1">
        <v>0</v>
      </c>
      <c r="D7" s="1">
        <v>-3</v>
      </c>
      <c r="E7" s="1">
        <v>-15</v>
      </c>
      <c r="F7" s="1">
        <v>-15</v>
      </c>
      <c r="G7" s="1">
        <v>-15</v>
      </c>
      <c r="H7" s="1">
        <v>-15</v>
      </c>
      <c r="I7" s="1"/>
      <c r="J7" s="1"/>
      <c r="K7" s="1">
        <v>0</v>
      </c>
      <c r="L7" s="1">
        <v>0</v>
      </c>
      <c r="M7" s="1">
        <v>-15</v>
      </c>
      <c r="N7" s="1"/>
      <c r="O7" s="1">
        <v>0</v>
      </c>
      <c r="P7" s="1">
        <v>-20</v>
      </c>
      <c r="Q7" s="1"/>
      <c r="R7" s="1">
        <v>-18</v>
      </c>
      <c r="S7" s="1">
        <v>0</v>
      </c>
      <c r="T7" s="1">
        <v>0</v>
      </c>
      <c r="U7" s="1">
        <v>-20</v>
      </c>
      <c r="V7" s="1">
        <v>-20</v>
      </c>
      <c r="W7" s="1">
        <v>-22</v>
      </c>
      <c r="X7" s="1"/>
      <c r="Y7" s="1"/>
      <c r="Z7" s="1">
        <v>0</v>
      </c>
      <c r="AA7" s="1"/>
      <c r="AB7" s="1"/>
      <c r="AC7" s="1">
        <v>-26</v>
      </c>
      <c r="AD7" s="1">
        <v>0</v>
      </c>
      <c r="AE7" s="1">
        <v>0</v>
      </c>
      <c r="AF7" s="22">
        <v>0</v>
      </c>
    </row>
    <row r="8" spans="1:32" x14ac:dyDescent="0.25">
      <c r="A8" s="12" t="s">
        <v>4</v>
      </c>
      <c r="B8" s="1">
        <v>-3</v>
      </c>
      <c r="C8" s="1">
        <v>0</v>
      </c>
      <c r="D8" s="1">
        <v>-3</v>
      </c>
      <c r="E8" s="1">
        <v>-15</v>
      </c>
      <c r="F8" s="1">
        <v>-15</v>
      </c>
      <c r="G8" s="1">
        <v>-15</v>
      </c>
      <c r="H8" s="1">
        <v>-15</v>
      </c>
      <c r="I8" s="1"/>
      <c r="J8" s="1"/>
      <c r="K8" s="1">
        <v>0</v>
      </c>
      <c r="L8" s="1">
        <v>0</v>
      </c>
      <c r="M8" s="1">
        <v>-15</v>
      </c>
      <c r="N8" s="1"/>
      <c r="O8" s="1">
        <v>0</v>
      </c>
      <c r="P8" s="1">
        <v>-20</v>
      </c>
      <c r="Q8" s="1"/>
      <c r="R8" s="1">
        <v>-18</v>
      </c>
      <c r="S8" s="1">
        <v>0</v>
      </c>
      <c r="T8" s="1">
        <v>-20</v>
      </c>
      <c r="U8" s="1">
        <v>-20</v>
      </c>
      <c r="V8" s="1">
        <v>-20</v>
      </c>
      <c r="W8" s="1">
        <v>-22</v>
      </c>
      <c r="X8" s="1"/>
      <c r="Y8" s="1"/>
      <c r="Z8" s="1">
        <v>0</v>
      </c>
      <c r="AA8" s="1"/>
      <c r="AB8" s="1"/>
      <c r="AC8" s="1">
        <v>-26</v>
      </c>
      <c r="AD8" s="1">
        <v>0</v>
      </c>
      <c r="AE8" s="1">
        <v>0</v>
      </c>
      <c r="AF8" s="22">
        <v>0</v>
      </c>
    </row>
    <row r="9" spans="1:32" x14ac:dyDescent="0.25">
      <c r="A9" s="12" t="s">
        <v>5</v>
      </c>
      <c r="B9" s="1">
        <v>-3</v>
      </c>
      <c r="C9" s="1">
        <v>0</v>
      </c>
      <c r="D9" s="1">
        <v>-3</v>
      </c>
      <c r="E9" s="1">
        <v>-15</v>
      </c>
      <c r="F9" s="1">
        <v>-15</v>
      </c>
      <c r="G9" s="1">
        <v>-15</v>
      </c>
      <c r="H9" s="1">
        <v>-15</v>
      </c>
      <c r="I9" s="1"/>
      <c r="J9" s="1"/>
      <c r="K9" s="1">
        <v>0</v>
      </c>
      <c r="L9" s="1">
        <v>0</v>
      </c>
      <c r="M9" s="1">
        <v>-15</v>
      </c>
      <c r="N9" s="1"/>
      <c r="O9" s="1">
        <v>0</v>
      </c>
      <c r="P9" s="1">
        <v>-20</v>
      </c>
      <c r="Q9" s="1"/>
      <c r="R9" s="1">
        <v>-18</v>
      </c>
      <c r="S9" s="1">
        <v>0</v>
      </c>
      <c r="T9" s="1">
        <v>-20</v>
      </c>
      <c r="U9" s="1">
        <v>-20</v>
      </c>
      <c r="V9" s="1">
        <v>-20</v>
      </c>
      <c r="W9" s="1">
        <v>-22</v>
      </c>
      <c r="X9" s="1"/>
      <c r="Y9" s="1"/>
      <c r="Z9" s="1">
        <v>0</v>
      </c>
      <c r="AA9" s="1"/>
      <c r="AB9" s="1"/>
      <c r="AC9" s="1">
        <v>-26</v>
      </c>
      <c r="AD9" s="1">
        <v>0</v>
      </c>
      <c r="AE9" s="1">
        <v>0</v>
      </c>
      <c r="AF9" s="22">
        <v>0</v>
      </c>
    </row>
    <row r="10" spans="1:32" x14ac:dyDescent="0.25">
      <c r="A10" s="12" t="s">
        <v>6</v>
      </c>
      <c r="B10" s="1">
        <v>-3</v>
      </c>
      <c r="C10" s="1">
        <v>0</v>
      </c>
      <c r="D10" s="1">
        <v>-3</v>
      </c>
      <c r="E10" s="1">
        <v>-15</v>
      </c>
      <c r="F10" s="1">
        <v>-15</v>
      </c>
      <c r="G10" s="1">
        <v>-15</v>
      </c>
      <c r="H10" s="1">
        <v>-15</v>
      </c>
      <c r="I10" s="1"/>
      <c r="J10" s="1"/>
      <c r="K10" s="1">
        <v>0</v>
      </c>
      <c r="L10" s="1">
        <v>0</v>
      </c>
      <c r="M10" s="1">
        <v>-15</v>
      </c>
      <c r="N10" s="1"/>
      <c r="O10" s="1">
        <v>0</v>
      </c>
      <c r="P10" s="1">
        <v>-20</v>
      </c>
      <c r="Q10" s="1"/>
      <c r="R10" s="1">
        <v>-18</v>
      </c>
      <c r="S10" s="1">
        <v>0</v>
      </c>
      <c r="T10" s="1">
        <v>-20</v>
      </c>
      <c r="U10" s="1">
        <v>-20</v>
      </c>
      <c r="V10" s="1">
        <v>-20</v>
      </c>
      <c r="W10" s="1">
        <v>-22</v>
      </c>
      <c r="X10" s="1"/>
      <c r="Y10" s="1"/>
      <c r="Z10" s="1">
        <v>0</v>
      </c>
      <c r="AA10" s="1"/>
      <c r="AB10" s="1"/>
      <c r="AC10" s="1">
        <v>-26</v>
      </c>
      <c r="AD10" s="1">
        <v>0</v>
      </c>
      <c r="AE10" s="1">
        <v>0</v>
      </c>
      <c r="AF10" s="22">
        <v>0</v>
      </c>
    </row>
    <row r="11" spans="1:32" x14ac:dyDescent="0.25">
      <c r="A11" s="12" t="s">
        <v>7</v>
      </c>
      <c r="B11" s="1">
        <v>-3</v>
      </c>
      <c r="C11" s="1">
        <v>0</v>
      </c>
      <c r="D11" s="1">
        <v>-3</v>
      </c>
      <c r="E11" s="1">
        <v>-15</v>
      </c>
      <c r="F11" s="1">
        <v>-15</v>
      </c>
      <c r="G11" s="1">
        <v>-15</v>
      </c>
      <c r="H11" s="1">
        <v>-15</v>
      </c>
      <c r="I11" s="1"/>
      <c r="J11" s="1"/>
      <c r="K11" s="1">
        <v>0</v>
      </c>
      <c r="L11" s="1">
        <v>0</v>
      </c>
      <c r="M11" s="1">
        <v>-15</v>
      </c>
      <c r="N11" s="1"/>
      <c r="O11" s="1">
        <v>0</v>
      </c>
      <c r="P11" s="1">
        <v>-20</v>
      </c>
      <c r="Q11" s="1"/>
      <c r="R11" s="1">
        <v>-18</v>
      </c>
      <c r="S11" s="1">
        <v>0</v>
      </c>
      <c r="T11" s="1">
        <v>-20</v>
      </c>
      <c r="U11" s="1">
        <v>-20</v>
      </c>
      <c r="V11" s="1">
        <v>-20</v>
      </c>
      <c r="W11" s="1">
        <v>-22</v>
      </c>
      <c r="X11" s="1"/>
      <c r="Y11" s="1"/>
      <c r="Z11" s="1">
        <v>0</v>
      </c>
      <c r="AA11" s="1"/>
      <c r="AB11" s="1"/>
      <c r="AC11" s="1">
        <v>-26</v>
      </c>
      <c r="AD11" s="1">
        <v>0</v>
      </c>
      <c r="AE11" s="1">
        <v>0</v>
      </c>
      <c r="AF11" s="22">
        <v>0</v>
      </c>
    </row>
    <row r="12" spans="1:32" x14ac:dyDescent="0.25">
      <c r="A12" s="12" t="s">
        <v>8</v>
      </c>
      <c r="B12" s="1">
        <v>-3</v>
      </c>
      <c r="C12" s="1">
        <v>0</v>
      </c>
      <c r="D12" s="1">
        <v>-3</v>
      </c>
      <c r="E12" s="1">
        <v>-3</v>
      </c>
      <c r="F12" s="1">
        <v>-3</v>
      </c>
      <c r="G12" s="1">
        <v>-3</v>
      </c>
      <c r="H12" s="1">
        <v>-8</v>
      </c>
      <c r="I12" s="1"/>
      <c r="J12" s="1"/>
      <c r="K12" s="1">
        <v>0</v>
      </c>
      <c r="L12" s="1">
        <v>0</v>
      </c>
      <c r="M12" s="1">
        <v>-15</v>
      </c>
      <c r="N12" s="1"/>
      <c r="O12" s="1">
        <v>0</v>
      </c>
      <c r="P12" s="1">
        <v>-20</v>
      </c>
      <c r="Q12" s="1"/>
      <c r="R12" s="1">
        <v>-18</v>
      </c>
      <c r="S12" s="1">
        <v>0</v>
      </c>
      <c r="T12" s="1">
        <v>-20</v>
      </c>
      <c r="U12" s="1">
        <v>-20</v>
      </c>
      <c r="V12" s="1">
        <v>-20</v>
      </c>
      <c r="W12" s="1">
        <v>-22</v>
      </c>
      <c r="X12" s="1"/>
      <c r="Y12" s="1"/>
      <c r="Z12" s="1">
        <v>0</v>
      </c>
      <c r="AA12" s="1"/>
      <c r="AB12" s="1"/>
      <c r="AC12" s="1">
        <v>-26</v>
      </c>
      <c r="AD12" s="1">
        <v>0</v>
      </c>
      <c r="AE12" s="1">
        <v>0</v>
      </c>
      <c r="AF12" s="22">
        <v>0</v>
      </c>
    </row>
    <row r="13" spans="1:32" x14ac:dyDescent="0.25">
      <c r="A13" s="12" t="s">
        <v>9</v>
      </c>
      <c r="B13" s="1">
        <v>-3</v>
      </c>
      <c r="C13" s="1">
        <v>0</v>
      </c>
      <c r="D13" s="1">
        <v>-3</v>
      </c>
      <c r="E13" s="1">
        <v>-3</v>
      </c>
      <c r="F13" s="1">
        <v>-3</v>
      </c>
      <c r="G13" s="1">
        <v>-3</v>
      </c>
      <c r="H13" s="1">
        <v>-8</v>
      </c>
      <c r="I13" s="1"/>
      <c r="J13" s="1"/>
      <c r="K13" s="1">
        <v>0</v>
      </c>
      <c r="L13" s="1">
        <v>0</v>
      </c>
      <c r="M13" s="1">
        <v>-15</v>
      </c>
      <c r="N13" s="1"/>
      <c r="O13" s="1">
        <v>0</v>
      </c>
      <c r="P13" s="1">
        <v>-20</v>
      </c>
      <c r="Q13" s="1"/>
      <c r="R13" s="1">
        <v>-18</v>
      </c>
      <c r="S13" s="1">
        <v>0</v>
      </c>
      <c r="T13" s="1">
        <v>-20</v>
      </c>
      <c r="U13" s="1">
        <v>-20</v>
      </c>
      <c r="V13" s="1">
        <v>-20</v>
      </c>
      <c r="W13" s="1">
        <v>-22</v>
      </c>
      <c r="X13" s="1"/>
      <c r="Y13" s="1"/>
      <c r="Z13" s="1">
        <v>0</v>
      </c>
      <c r="AA13" s="1"/>
      <c r="AB13" s="1"/>
      <c r="AC13" s="1">
        <v>-26</v>
      </c>
      <c r="AD13" s="1">
        <v>0</v>
      </c>
      <c r="AE13" s="1">
        <v>0</v>
      </c>
      <c r="AF13" s="22">
        <v>0</v>
      </c>
    </row>
    <row r="14" spans="1:32" x14ac:dyDescent="0.25">
      <c r="A14" s="12" t="s">
        <v>10</v>
      </c>
      <c r="B14" s="1">
        <v>-3</v>
      </c>
      <c r="C14" s="1">
        <v>0</v>
      </c>
      <c r="D14" s="1">
        <v>-3</v>
      </c>
      <c r="E14" s="1">
        <v>-3</v>
      </c>
      <c r="F14" s="1">
        <v>-3</v>
      </c>
      <c r="G14" s="1">
        <v>-3</v>
      </c>
      <c r="H14" s="1">
        <v>-8</v>
      </c>
      <c r="I14" s="1"/>
      <c r="J14" s="1"/>
      <c r="K14" s="1">
        <v>0</v>
      </c>
      <c r="L14" s="1">
        <v>0</v>
      </c>
      <c r="M14" s="1">
        <v>-15</v>
      </c>
      <c r="N14" s="1"/>
      <c r="O14" s="1">
        <v>0</v>
      </c>
      <c r="P14" s="1">
        <v>-20</v>
      </c>
      <c r="Q14" s="1"/>
      <c r="R14" s="1">
        <v>-18</v>
      </c>
      <c r="S14" s="1">
        <v>0</v>
      </c>
      <c r="T14" s="1">
        <v>-20</v>
      </c>
      <c r="U14" s="1">
        <v>-20</v>
      </c>
      <c r="V14" s="1">
        <v>-20</v>
      </c>
      <c r="W14" s="1">
        <v>-22</v>
      </c>
      <c r="X14" s="1"/>
      <c r="Y14" s="1"/>
      <c r="Z14" s="1">
        <v>0</v>
      </c>
      <c r="AA14" s="1"/>
      <c r="AB14" s="1"/>
      <c r="AC14" s="1">
        <v>-26</v>
      </c>
      <c r="AD14" s="1">
        <v>0</v>
      </c>
      <c r="AE14" s="1">
        <v>0</v>
      </c>
      <c r="AF14" s="22">
        <v>0</v>
      </c>
    </row>
    <row r="15" spans="1:32" x14ac:dyDescent="0.25">
      <c r="A15" s="12" t="s">
        <v>11</v>
      </c>
      <c r="B15" s="1">
        <v>-3</v>
      </c>
      <c r="C15" s="1">
        <v>0</v>
      </c>
      <c r="D15" s="1">
        <v>-3</v>
      </c>
      <c r="E15" s="1">
        <v>-3</v>
      </c>
      <c r="F15" s="1">
        <v>-3</v>
      </c>
      <c r="G15" s="1">
        <v>-3</v>
      </c>
      <c r="H15" s="1">
        <v>-8</v>
      </c>
      <c r="I15" s="1"/>
      <c r="J15" s="1"/>
      <c r="K15" s="1">
        <v>0</v>
      </c>
      <c r="L15" s="1">
        <v>0</v>
      </c>
      <c r="M15" s="1">
        <v>-15</v>
      </c>
      <c r="N15" s="1"/>
      <c r="O15" s="1">
        <v>0</v>
      </c>
      <c r="P15" s="1">
        <v>-20</v>
      </c>
      <c r="Q15" s="1"/>
      <c r="R15" s="1">
        <v>-18</v>
      </c>
      <c r="S15" s="1">
        <v>0</v>
      </c>
      <c r="T15" s="1">
        <v>-20</v>
      </c>
      <c r="U15" s="1">
        <v>-20</v>
      </c>
      <c r="V15" s="1">
        <v>-20</v>
      </c>
      <c r="W15" s="1">
        <v>-22</v>
      </c>
      <c r="X15" s="1"/>
      <c r="Y15" s="1"/>
      <c r="Z15" s="1">
        <v>0</v>
      </c>
      <c r="AA15" s="1"/>
      <c r="AB15" s="1"/>
      <c r="AC15" s="1">
        <v>-26</v>
      </c>
      <c r="AD15" s="1">
        <v>0</v>
      </c>
      <c r="AE15" s="1">
        <v>0</v>
      </c>
      <c r="AF15" s="22">
        <v>0</v>
      </c>
    </row>
    <row r="16" spans="1:32" x14ac:dyDescent="0.25">
      <c r="A16" s="12" t="s">
        <v>12</v>
      </c>
      <c r="B16" s="1">
        <v>-3</v>
      </c>
      <c r="C16" s="1">
        <v>-3</v>
      </c>
      <c r="D16" s="1">
        <v>-3</v>
      </c>
      <c r="E16" s="1">
        <v>-3</v>
      </c>
      <c r="F16" s="1">
        <v>-3</v>
      </c>
      <c r="G16" s="1">
        <v>-3</v>
      </c>
      <c r="H16" s="1">
        <v>-8</v>
      </c>
      <c r="I16" s="1"/>
      <c r="J16" s="1"/>
      <c r="K16" s="1">
        <v>-5</v>
      </c>
      <c r="L16" s="1">
        <v>-3</v>
      </c>
      <c r="M16" s="1">
        <v>-2</v>
      </c>
      <c r="N16" s="1"/>
      <c r="O16" s="1">
        <v>0</v>
      </c>
      <c r="P16" s="1">
        <v>-20</v>
      </c>
      <c r="Q16" s="1"/>
      <c r="R16" s="1">
        <v>-18</v>
      </c>
      <c r="S16" s="1">
        <v>0</v>
      </c>
      <c r="T16" s="1">
        <v>-20</v>
      </c>
      <c r="U16" s="1">
        <v>-20</v>
      </c>
      <c r="V16" s="1">
        <v>-20</v>
      </c>
      <c r="W16" s="1">
        <v>-22</v>
      </c>
      <c r="X16" s="1"/>
      <c r="Y16" s="1"/>
      <c r="Z16" s="1">
        <v>0</v>
      </c>
      <c r="AA16" s="1"/>
      <c r="AB16" s="1"/>
      <c r="AC16" s="1">
        <v>-26</v>
      </c>
      <c r="AD16" s="1">
        <v>0</v>
      </c>
      <c r="AE16" s="1">
        <v>0</v>
      </c>
      <c r="AF16" s="22">
        <v>0</v>
      </c>
    </row>
    <row r="17" spans="1:32" x14ac:dyDescent="0.25">
      <c r="A17" s="12" t="s">
        <v>13</v>
      </c>
      <c r="B17" s="1">
        <v>-3</v>
      </c>
      <c r="C17" s="1">
        <v>-3</v>
      </c>
      <c r="D17" s="1">
        <v>-3</v>
      </c>
      <c r="E17" s="1">
        <v>-3</v>
      </c>
      <c r="F17" s="1">
        <v>-3</v>
      </c>
      <c r="G17" s="1">
        <v>-3</v>
      </c>
      <c r="H17" s="1">
        <v>-8</v>
      </c>
      <c r="I17" s="1"/>
      <c r="J17" s="1"/>
      <c r="K17" s="1">
        <v>-5</v>
      </c>
      <c r="L17" s="1">
        <v>-3</v>
      </c>
      <c r="M17" s="1">
        <v>-2</v>
      </c>
      <c r="N17" s="1"/>
      <c r="O17" s="1">
        <v>0</v>
      </c>
      <c r="P17" s="1">
        <v>-20</v>
      </c>
      <c r="Q17" s="1"/>
      <c r="R17" s="1">
        <v>-18</v>
      </c>
      <c r="S17" s="1">
        <v>0</v>
      </c>
      <c r="T17" s="1">
        <v>-20</v>
      </c>
      <c r="U17" s="1">
        <v>-20</v>
      </c>
      <c r="V17" s="1">
        <v>-20</v>
      </c>
      <c r="W17" s="1">
        <v>-22</v>
      </c>
      <c r="X17" s="1"/>
      <c r="Y17" s="1"/>
      <c r="Z17" s="1">
        <v>0</v>
      </c>
      <c r="AA17" s="1"/>
      <c r="AB17" s="1"/>
      <c r="AC17" s="1">
        <v>-26</v>
      </c>
      <c r="AD17" s="1">
        <v>0</v>
      </c>
      <c r="AE17" s="1">
        <v>0</v>
      </c>
      <c r="AF17" s="22">
        <v>0</v>
      </c>
    </row>
    <row r="18" spans="1:32" x14ac:dyDescent="0.25">
      <c r="A18" s="12" t="s">
        <v>14</v>
      </c>
      <c r="B18" s="1">
        <v>-3</v>
      </c>
      <c r="C18" s="1">
        <v>-3</v>
      </c>
      <c r="D18" s="1">
        <v>-3</v>
      </c>
      <c r="E18" s="1">
        <v>-3</v>
      </c>
      <c r="F18" s="1">
        <v>-3</v>
      </c>
      <c r="G18" s="1">
        <v>-3</v>
      </c>
      <c r="H18" s="1">
        <v>-8</v>
      </c>
      <c r="I18" s="1"/>
      <c r="J18" s="1"/>
      <c r="K18" s="1">
        <v>-5</v>
      </c>
      <c r="L18" s="1">
        <v>-3</v>
      </c>
      <c r="M18" s="1">
        <v>-2</v>
      </c>
      <c r="N18" s="1"/>
      <c r="O18" s="1">
        <v>0</v>
      </c>
      <c r="P18" s="1">
        <v>-20</v>
      </c>
      <c r="Q18" s="1"/>
      <c r="R18" s="1">
        <v>-18</v>
      </c>
      <c r="S18" s="1">
        <v>0</v>
      </c>
      <c r="T18" s="1">
        <v>-20</v>
      </c>
      <c r="U18" s="1">
        <v>-20</v>
      </c>
      <c r="V18" s="1">
        <v>-20</v>
      </c>
      <c r="W18" s="1">
        <v>-22</v>
      </c>
      <c r="X18" s="1"/>
      <c r="Y18" s="1"/>
      <c r="Z18" s="1">
        <v>0</v>
      </c>
      <c r="AA18" s="1"/>
      <c r="AB18" s="1"/>
      <c r="AC18" s="1">
        <v>-26</v>
      </c>
      <c r="AD18" s="1">
        <v>0</v>
      </c>
      <c r="AE18" s="1">
        <v>0</v>
      </c>
      <c r="AF18" s="22">
        <v>0</v>
      </c>
    </row>
    <row r="19" spans="1:32" x14ac:dyDescent="0.25">
      <c r="A19" s="12" t="s">
        <v>15</v>
      </c>
      <c r="B19" s="1">
        <v>-3</v>
      </c>
      <c r="C19" s="1">
        <v>-3</v>
      </c>
      <c r="D19" s="1">
        <v>-3</v>
      </c>
      <c r="E19" s="1">
        <v>-3</v>
      </c>
      <c r="F19" s="1">
        <v>-3</v>
      </c>
      <c r="G19" s="1">
        <v>-3</v>
      </c>
      <c r="H19" s="1">
        <v>-8</v>
      </c>
      <c r="I19" s="1"/>
      <c r="J19" s="1"/>
      <c r="K19" s="1">
        <v>-5</v>
      </c>
      <c r="L19" s="1">
        <v>-3</v>
      </c>
      <c r="M19" s="1">
        <v>-2</v>
      </c>
      <c r="N19" s="1"/>
      <c r="O19" s="1">
        <v>0</v>
      </c>
      <c r="P19" s="1">
        <v>-20</v>
      </c>
      <c r="Q19" s="1"/>
      <c r="R19" s="1">
        <v>-18</v>
      </c>
      <c r="S19" s="1">
        <v>0</v>
      </c>
      <c r="T19" s="1">
        <v>-20</v>
      </c>
      <c r="U19" s="1">
        <v>-20</v>
      </c>
      <c r="V19" s="1">
        <v>-20</v>
      </c>
      <c r="W19" s="1">
        <v>-22</v>
      </c>
      <c r="X19" s="1"/>
      <c r="Y19" s="1"/>
      <c r="Z19" s="1">
        <v>0</v>
      </c>
      <c r="AA19" s="1"/>
      <c r="AB19" s="1"/>
      <c r="AC19" s="1">
        <v>-26</v>
      </c>
      <c r="AD19" s="1">
        <v>0</v>
      </c>
      <c r="AE19" s="1">
        <v>0</v>
      </c>
      <c r="AF19" s="22">
        <v>0</v>
      </c>
    </row>
    <row r="20" spans="1:32" x14ac:dyDescent="0.25">
      <c r="A20" s="12" t="s">
        <v>16</v>
      </c>
      <c r="B20" s="1">
        <v>-3</v>
      </c>
      <c r="C20" s="1">
        <v>-3</v>
      </c>
      <c r="D20" s="1">
        <v>-3</v>
      </c>
      <c r="E20" s="1">
        <v>-3</v>
      </c>
      <c r="F20" s="1">
        <v>-3</v>
      </c>
      <c r="G20" s="1">
        <v>0</v>
      </c>
      <c r="H20" s="1">
        <v>-8</v>
      </c>
      <c r="I20" s="1"/>
      <c r="J20" s="1"/>
      <c r="K20" s="1">
        <v>-5</v>
      </c>
      <c r="L20" s="1">
        <v>-3</v>
      </c>
      <c r="M20" s="1">
        <v>-2</v>
      </c>
      <c r="N20" s="1"/>
      <c r="O20" s="1">
        <v>0</v>
      </c>
      <c r="P20" s="1">
        <v>0</v>
      </c>
      <c r="Q20" s="1"/>
      <c r="R20" s="1">
        <v>-18</v>
      </c>
      <c r="S20" s="1">
        <v>0</v>
      </c>
      <c r="T20" s="1">
        <v>-20</v>
      </c>
      <c r="U20" s="1">
        <v>-20</v>
      </c>
      <c r="V20" s="1">
        <v>-20</v>
      </c>
      <c r="W20" s="1">
        <v>-22</v>
      </c>
      <c r="X20" s="1"/>
      <c r="Y20" s="1"/>
      <c r="Z20" s="1">
        <v>-23</v>
      </c>
      <c r="AA20" s="1"/>
      <c r="AB20" s="1"/>
      <c r="AC20" s="1">
        <v>-26</v>
      </c>
      <c r="AD20" s="1">
        <v>0</v>
      </c>
      <c r="AE20" s="1">
        <v>0</v>
      </c>
      <c r="AF20" s="22">
        <v>0</v>
      </c>
    </row>
    <row r="21" spans="1:32" x14ac:dyDescent="0.25">
      <c r="A21" s="12" t="s">
        <v>17</v>
      </c>
      <c r="B21" s="1">
        <v>-3</v>
      </c>
      <c r="C21" s="1">
        <v>-3</v>
      </c>
      <c r="D21" s="1">
        <v>-3</v>
      </c>
      <c r="E21" s="1">
        <v>-3</v>
      </c>
      <c r="F21" s="1">
        <v>-3</v>
      </c>
      <c r="G21" s="1">
        <v>0</v>
      </c>
      <c r="H21" s="1">
        <v>-8</v>
      </c>
      <c r="I21" s="1"/>
      <c r="J21" s="1"/>
      <c r="K21" s="1">
        <v>-5</v>
      </c>
      <c r="L21" s="1">
        <v>-3</v>
      </c>
      <c r="M21" s="1">
        <v>-2</v>
      </c>
      <c r="N21" s="1"/>
      <c r="O21" s="1">
        <v>0</v>
      </c>
      <c r="P21" s="1">
        <v>0</v>
      </c>
      <c r="Q21" s="1"/>
      <c r="R21" s="1">
        <v>-18</v>
      </c>
      <c r="S21" s="1">
        <v>0</v>
      </c>
      <c r="T21" s="1">
        <v>-20</v>
      </c>
      <c r="U21" s="1">
        <v>-20</v>
      </c>
      <c r="V21" s="1">
        <v>-20</v>
      </c>
      <c r="W21" s="1">
        <v>-22</v>
      </c>
      <c r="X21" s="1"/>
      <c r="Y21" s="1"/>
      <c r="Z21" s="1">
        <v>-23</v>
      </c>
      <c r="AA21" s="1"/>
      <c r="AB21" s="1"/>
      <c r="AC21" s="1">
        <v>-26</v>
      </c>
      <c r="AD21" s="1">
        <v>0</v>
      </c>
      <c r="AE21" s="1">
        <v>0</v>
      </c>
      <c r="AF21" s="22">
        <v>0</v>
      </c>
    </row>
    <row r="22" spans="1:32" x14ac:dyDescent="0.25">
      <c r="A22" s="12" t="s">
        <v>18</v>
      </c>
      <c r="B22" s="1">
        <v>-3</v>
      </c>
      <c r="C22" s="1">
        <v>-3</v>
      </c>
      <c r="D22" s="1">
        <v>-3</v>
      </c>
      <c r="E22" s="1">
        <v>-3</v>
      </c>
      <c r="F22" s="1">
        <v>-3</v>
      </c>
      <c r="G22" s="1">
        <v>0</v>
      </c>
      <c r="H22" s="1">
        <v>-8</v>
      </c>
      <c r="I22" s="1"/>
      <c r="J22" s="1"/>
      <c r="K22" s="1">
        <v>-5</v>
      </c>
      <c r="L22" s="1">
        <v>-3</v>
      </c>
      <c r="M22" s="1">
        <v>-2</v>
      </c>
      <c r="N22" s="1"/>
      <c r="O22" s="1">
        <v>0</v>
      </c>
      <c r="P22" s="1">
        <v>0</v>
      </c>
      <c r="Q22" s="1"/>
      <c r="R22" s="1">
        <v>-18</v>
      </c>
      <c r="S22" s="1">
        <v>0</v>
      </c>
      <c r="T22" s="1">
        <v>-20</v>
      </c>
      <c r="U22" s="1">
        <v>-20</v>
      </c>
      <c r="V22" s="1">
        <v>-20</v>
      </c>
      <c r="W22" s="1">
        <v>-22</v>
      </c>
      <c r="X22" s="1"/>
      <c r="Y22" s="1"/>
      <c r="Z22" s="1">
        <v>-23</v>
      </c>
      <c r="AA22" s="1"/>
      <c r="AB22" s="1"/>
      <c r="AC22" s="1">
        <v>-26</v>
      </c>
      <c r="AD22" s="1">
        <v>0</v>
      </c>
      <c r="AE22" s="1">
        <v>0</v>
      </c>
      <c r="AF22" s="22">
        <v>0</v>
      </c>
    </row>
    <row r="23" spans="1:32" x14ac:dyDescent="0.25">
      <c r="A23" s="12" t="s">
        <v>19</v>
      </c>
      <c r="B23" s="1">
        <v>-3</v>
      </c>
      <c r="C23" s="1">
        <v>-3</v>
      </c>
      <c r="D23" s="1">
        <v>-3</v>
      </c>
      <c r="E23" s="1">
        <v>-3</v>
      </c>
      <c r="F23" s="1">
        <v>-3</v>
      </c>
      <c r="G23" s="1">
        <v>0</v>
      </c>
      <c r="H23" s="1">
        <v>-8</v>
      </c>
      <c r="I23" s="1"/>
      <c r="J23" s="1"/>
      <c r="K23" s="1">
        <v>-5</v>
      </c>
      <c r="L23" s="1">
        <v>-3</v>
      </c>
      <c r="M23" s="1">
        <v>-2</v>
      </c>
      <c r="N23" s="1"/>
      <c r="O23" s="1">
        <v>0</v>
      </c>
      <c r="P23" s="1">
        <v>0</v>
      </c>
      <c r="Q23" s="1"/>
      <c r="R23" s="1">
        <v>-18</v>
      </c>
      <c r="S23" s="1">
        <v>0</v>
      </c>
      <c r="T23" s="1">
        <v>-20</v>
      </c>
      <c r="U23" s="1">
        <v>-20</v>
      </c>
      <c r="V23" s="1">
        <v>-20</v>
      </c>
      <c r="W23" s="1">
        <v>-22</v>
      </c>
      <c r="X23" s="1"/>
      <c r="Y23" s="1"/>
      <c r="Z23" s="1">
        <v>-23</v>
      </c>
      <c r="AA23" s="1"/>
      <c r="AB23" s="1"/>
      <c r="AC23" s="1">
        <v>-26</v>
      </c>
      <c r="AD23" s="1">
        <v>0</v>
      </c>
      <c r="AE23" s="1">
        <v>0</v>
      </c>
      <c r="AF23" s="22">
        <v>0</v>
      </c>
    </row>
    <row r="24" spans="1:32" x14ac:dyDescent="0.25">
      <c r="A24" s="12" t="s">
        <v>20</v>
      </c>
      <c r="B24" s="1">
        <v>-3</v>
      </c>
      <c r="C24" s="1">
        <v>-3</v>
      </c>
      <c r="D24" s="1">
        <v>-3</v>
      </c>
      <c r="E24" s="1">
        <v>-3</v>
      </c>
      <c r="F24" s="1">
        <v>0</v>
      </c>
      <c r="G24" s="1">
        <v>0</v>
      </c>
      <c r="H24" s="1">
        <v>-8</v>
      </c>
      <c r="I24" s="1"/>
      <c r="J24" s="1"/>
      <c r="K24" s="1">
        <v>-5</v>
      </c>
      <c r="L24" s="1">
        <v>-3</v>
      </c>
      <c r="M24" s="1">
        <v>-2</v>
      </c>
      <c r="N24" s="1"/>
      <c r="O24" s="1">
        <v>0</v>
      </c>
      <c r="P24" s="1">
        <v>0</v>
      </c>
      <c r="Q24" s="1"/>
      <c r="R24" s="1">
        <v>-18</v>
      </c>
      <c r="S24" s="1">
        <v>0</v>
      </c>
      <c r="T24" s="1">
        <v>-20</v>
      </c>
      <c r="U24" s="1">
        <v>-20</v>
      </c>
      <c r="V24" s="1">
        <v>-20</v>
      </c>
      <c r="W24" s="1">
        <v>-22</v>
      </c>
      <c r="X24" s="1"/>
      <c r="Y24" s="1"/>
      <c r="Z24" s="1">
        <v>-23</v>
      </c>
      <c r="AA24" s="1"/>
      <c r="AB24" s="1"/>
      <c r="AC24" s="1">
        <v>-19</v>
      </c>
      <c r="AD24" s="1">
        <v>0</v>
      </c>
      <c r="AE24" s="1">
        <v>0</v>
      </c>
      <c r="AF24" s="22">
        <v>0</v>
      </c>
    </row>
    <row r="25" spans="1:32" x14ac:dyDescent="0.25">
      <c r="A25" s="12" t="s">
        <v>21</v>
      </c>
      <c r="B25" s="1">
        <v>-3</v>
      </c>
      <c r="C25" s="1">
        <v>-3</v>
      </c>
      <c r="D25" s="1">
        <v>-3</v>
      </c>
      <c r="E25" s="1">
        <v>-3</v>
      </c>
      <c r="F25" s="1">
        <v>0</v>
      </c>
      <c r="G25" s="1">
        <v>0</v>
      </c>
      <c r="H25" s="1">
        <v>-8</v>
      </c>
      <c r="I25" s="1"/>
      <c r="J25" s="1"/>
      <c r="K25" s="1">
        <v>-5</v>
      </c>
      <c r="L25" s="1">
        <v>-3</v>
      </c>
      <c r="M25" s="1">
        <v>-2</v>
      </c>
      <c r="N25" s="1"/>
      <c r="O25" s="1">
        <v>0</v>
      </c>
      <c r="P25" s="1">
        <v>0</v>
      </c>
      <c r="Q25" s="1"/>
      <c r="R25" s="1">
        <v>-18</v>
      </c>
      <c r="S25" s="1">
        <v>0</v>
      </c>
      <c r="T25" s="1">
        <v>-20</v>
      </c>
      <c r="U25" s="1">
        <v>-20</v>
      </c>
      <c r="V25" s="1">
        <v>-20</v>
      </c>
      <c r="W25" s="1">
        <v>-22</v>
      </c>
      <c r="X25" s="1"/>
      <c r="Y25" s="1"/>
      <c r="Z25" s="1">
        <v>-23</v>
      </c>
      <c r="AA25" s="1"/>
      <c r="AB25" s="1"/>
      <c r="AC25" s="1">
        <v>-19</v>
      </c>
      <c r="AD25" s="1">
        <v>0</v>
      </c>
      <c r="AE25" s="1">
        <v>0</v>
      </c>
      <c r="AF25" s="22">
        <v>0</v>
      </c>
    </row>
    <row r="26" spans="1:32" x14ac:dyDescent="0.25">
      <c r="A26" s="12" t="s">
        <v>22</v>
      </c>
      <c r="B26" s="1">
        <v>-3</v>
      </c>
      <c r="C26" s="1">
        <v>-3</v>
      </c>
      <c r="D26" s="1">
        <v>-3</v>
      </c>
      <c r="E26" s="1">
        <v>-3</v>
      </c>
      <c r="F26" s="1">
        <v>0</v>
      </c>
      <c r="G26" s="1">
        <v>0</v>
      </c>
      <c r="H26" s="1">
        <v>-8</v>
      </c>
      <c r="I26" s="1"/>
      <c r="J26" s="1"/>
      <c r="K26" s="1">
        <v>-5</v>
      </c>
      <c r="L26" s="1">
        <v>-3</v>
      </c>
      <c r="M26" s="1">
        <v>-2</v>
      </c>
      <c r="N26" s="1"/>
      <c r="O26" s="1">
        <v>0</v>
      </c>
      <c r="P26" s="1">
        <v>0</v>
      </c>
      <c r="Q26" s="1"/>
      <c r="R26" s="1">
        <v>-18</v>
      </c>
      <c r="S26" s="1">
        <v>0</v>
      </c>
      <c r="T26" s="1">
        <v>-20</v>
      </c>
      <c r="U26" s="1">
        <v>-20</v>
      </c>
      <c r="V26" s="1">
        <v>-20</v>
      </c>
      <c r="W26" s="1">
        <v>-22</v>
      </c>
      <c r="X26" s="1"/>
      <c r="Y26" s="1"/>
      <c r="Z26" s="1">
        <v>-23</v>
      </c>
      <c r="AA26" s="1"/>
      <c r="AB26" s="1"/>
      <c r="AC26" s="1">
        <v>-19</v>
      </c>
      <c r="AD26" s="1">
        <v>0</v>
      </c>
      <c r="AE26" s="1">
        <v>0</v>
      </c>
      <c r="AF26" s="22">
        <v>0</v>
      </c>
    </row>
    <row r="27" spans="1:32" x14ac:dyDescent="0.25">
      <c r="A27" s="12" t="s">
        <v>23</v>
      </c>
      <c r="B27" s="1">
        <v>-3</v>
      </c>
      <c r="C27" s="1">
        <v>-3</v>
      </c>
      <c r="D27" s="1">
        <v>-3</v>
      </c>
      <c r="E27" s="1">
        <v>-3</v>
      </c>
      <c r="F27" s="1">
        <v>0</v>
      </c>
      <c r="G27" s="1">
        <v>0</v>
      </c>
      <c r="H27" s="1">
        <v>-8</v>
      </c>
      <c r="I27" s="1"/>
      <c r="J27" s="1"/>
      <c r="K27" s="1">
        <v>-5</v>
      </c>
      <c r="L27" s="1">
        <v>-3</v>
      </c>
      <c r="M27" s="1">
        <v>-2</v>
      </c>
      <c r="N27" s="1"/>
      <c r="O27" s="1">
        <v>0</v>
      </c>
      <c r="P27" s="1">
        <v>0</v>
      </c>
      <c r="Q27" s="1"/>
      <c r="R27" s="1">
        <v>-18</v>
      </c>
      <c r="S27" s="1">
        <v>0</v>
      </c>
      <c r="T27" s="1">
        <v>-20</v>
      </c>
      <c r="U27" s="1">
        <v>-20</v>
      </c>
      <c r="V27" s="1">
        <v>-20</v>
      </c>
      <c r="W27" s="1">
        <v>-22</v>
      </c>
      <c r="X27" s="1"/>
      <c r="Y27" s="1"/>
      <c r="Z27" s="1">
        <v>-23</v>
      </c>
      <c r="AA27" s="1"/>
      <c r="AB27" s="1"/>
      <c r="AC27" s="1">
        <v>-19</v>
      </c>
      <c r="AD27" s="1">
        <v>0</v>
      </c>
      <c r="AE27" s="1">
        <v>0</v>
      </c>
      <c r="AF27" s="22">
        <v>0</v>
      </c>
    </row>
    <row r="28" spans="1:32" x14ac:dyDescent="0.25">
      <c r="A28" s="12" t="s">
        <v>24</v>
      </c>
      <c r="B28" s="1">
        <v>-3</v>
      </c>
      <c r="C28" s="1">
        <v>-3</v>
      </c>
      <c r="D28" s="1">
        <v>-3</v>
      </c>
      <c r="E28" s="1">
        <v>-3</v>
      </c>
      <c r="F28" s="1">
        <v>0</v>
      </c>
      <c r="G28" s="1">
        <v>0</v>
      </c>
      <c r="H28" s="1">
        <v>-8</v>
      </c>
      <c r="I28" s="1"/>
      <c r="J28" s="1"/>
      <c r="K28" s="1">
        <v>-5</v>
      </c>
      <c r="L28" s="1">
        <v>-3</v>
      </c>
      <c r="M28" s="1">
        <v>-2</v>
      </c>
      <c r="N28" s="1"/>
      <c r="O28" s="1">
        <v>-5</v>
      </c>
      <c r="P28" s="1">
        <v>0</v>
      </c>
      <c r="Q28" s="1"/>
      <c r="R28" s="1">
        <v>-18</v>
      </c>
      <c r="S28" s="1">
        <v>0</v>
      </c>
      <c r="T28" s="1">
        <v>-20</v>
      </c>
      <c r="U28" s="1">
        <v>-20</v>
      </c>
      <c r="V28" s="1">
        <v>-20</v>
      </c>
      <c r="W28" s="1">
        <v>-22</v>
      </c>
      <c r="X28" s="1"/>
      <c r="Y28" s="1"/>
      <c r="Z28" s="1">
        <v>-23</v>
      </c>
      <c r="AA28" s="1"/>
      <c r="AB28" s="1"/>
      <c r="AC28" s="1">
        <v>-19</v>
      </c>
      <c r="AD28" s="1">
        <v>0</v>
      </c>
      <c r="AE28" s="1">
        <v>0</v>
      </c>
      <c r="AF28" s="22">
        <v>0</v>
      </c>
    </row>
    <row r="29" spans="1:32" x14ac:dyDescent="0.25">
      <c r="A29" s="12" t="s">
        <v>25</v>
      </c>
      <c r="B29" s="1">
        <v>-3</v>
      </c>
      <c r="C29" s="1">
        <v>-3</v>
      </c>
      <c r="D29" s="1">
        <v>-3</v>
      </c>
      <c r="E29" s="1">
        <v>-3</v>
      </c>
      <c r="F29" s="1">
        <v>0</v>
      </c>
      <c r="G29" s="1">
        <v>0</v>
      </c>
      <c r="H29" s="1">
        <v>-8</v>
      </c>
      <c r="I29" s="1"/>
      <c r="J29" s="1"/>
      <c r="K29" s="1">
        <v>-5</v>
      </c>
      <c r="L29" s="1">
        <v>-3</v>
      </c>
      <c r="M29" s="1">
        <v>-2</v>
      </c>
      <c r="N29" s="1"/>
      <c r="O29" s="1">
        <v>-5</v>
      </c>
      <c r="P29" s="1">
        <v>0</v>
      </c>
      <c r="Q29" s="1"/>
      <c r="R29" s="1">
        <v>-18</v>
      </c>
      <c r="S29" s="1">
        <v>0</v>
      </c>
      <c r="T29" s="1">
        <v>-20</v>
      </c>
      <c r="U29" s="1">
        <v>-20</v>
      </c>
      <c r="V29" s="1">
        <v>-20</v>
      </c>
      <c r="W29" s="1">
        <v>-22</v>
      </c>
      <c r="X29" s="1"/>
      <c r="Y29" s="1"/>
      <c r="Z29" s="1">
        <v>-23</v>
      </c>
      <c r="AA29" s="1"/>
      <c r="AB29" s="1"/>
      <c r="AC29" s="1">
        <v>-19</v>
      </c>
      <c r="AD29" s="1">
        <v>0</v>
      </c>
      <c r="AE29" s="1">
        <v>0</v>
      </c>
      <c r="AF29" s="22">
        <v>0</v>
      </c>
    </row>
    <row r="30" spans="1:32" x14ac:dyDescent="0.25">
      <c r="A30" s="12" t="s">
        <v>26</v>
      </c>
      <c r="B30" s="1">
        <v>-3</v>
      </c>
      <c r="C30" s="1">
        <v>-3</v>
      </c>
      <c r="D30" s="1">
        <v>-3</v>
      </c>
      <c r="E30" s="1">
        <v>-3</v>
      </c>
      <c r="F30" s="1">
        <v>0</v>
      </c>
      <c r="G30" s="1">
        <v>0</v>
      </c>
      <c r="H30" s="1">
        <v>-8</v>
      </c>
      <c r="I30" s="1"/>
      <c r="J30" s="1"/>
      <c r="K30" s="1">
        <v>-5</v>
      </c>
      <c r="L30" s="1">
        <v>-3</v>
      </c>
      <c r="M30" s="1">
        <v>-2</v>
      </c>
      <c r="N30" s="1"/>
      <c r="O30" s="1">
        <v>-5</v>
      </c>
      <c r="P30" s="1">
        <v>0</v>
      </c>
      <c r="Q30" s="1"/>
      <c r="R30" s="1">
        <v>-3</v>
      </c>
      <c r="S30" s="1">
        <v>-5</v>
      </c>
      <c r="T30" s="1">
        <v>-5</v>
      </c>
      <c r="U30" s="1">
        <v>-12</v>
      </c>
      <c r="V30" s="1">
        <v>-12</v>
      </c>
      <c r="W30" s="1">
        <v>-12</v>
      </c>
      <c r="X30" s="1"/>
      <c r="Y30" s="1"/>
      <c r="Z30" s="1">
        <v>-10</v>
      </c>
      <c r="AA30" s="1"/>
      <c r="AB30" s="1"/>
      <c r="AC30" s="1">
        <v>-10</v>
      </c>
      <c r="AD30" s="1">
        <v>-10</v>
      </c>
      <c r="AE30" s="1">
        <v>-10</v>
      </c>
      <c r="AF30" s="22">
        <v>-10</v>
      </c>
    </row>
    <row r="31" spans="1:32" x14ac:dyDescent="0.25">
      <c r="A31" s="12" t="s">
        <v>27</v>
      </c>
      <c r="B31" s="1">
        <v>-3</v>
      </c>
      <c r="C31" s="1">
        <v>-3</v>
      </c>
      <c r="D31" s="1">
        <v>-3</v>
      </c>
      <c r="E31" s="1">
        <v>-3</v>
      </c>
      <c r="F31" s="1">
        <v>0</v>
      </c>
      <c r="G31" s="1">
        <v>0</v>
      </c>
      <c r="H31" s="1">
        <v>-8</v>
      </c>
      <c r="I31" s="1"/>
      <c r="J31" s="1"/>
      <c r="K31" s="1">
        <v>-5</v>
      </c>
      <c r="L31" s="1">
        <v>-3</v>
      </c>
      <c r="M31" s="1">
        <v>-2</v>
      </c>
      <c r="N31" s="1"/>
      <c r="O31" s="1">
        <v>-5</v>
      </c>
      <c r="P31" s="1">
        <v>0</v>
      </c>
      <c r="Q31" s="1"/>
      <c r="R31" s="1">
        <v>-3</v>
      </c>
      <c r="S31" s="1">
        <v>-5</v>
      </c>
      <c r="T31" s="1">
        <v>-5</v>
      </c>
      <c r="U31" s="1">
        <v>-12</v>
      </c>
      <c r="V31" s="1">
        <v>-12</v>
      </c>
      <c r="W31" s="1">
        <v>-12</v>
      </c>
      <c r="X31" s="1"/>
      <c r="Y31" s="1"/>
      <c r="Z31" s="1">
        <v>-10</v>
      </c>
      <c r="AA31" s="1"/>
      <c r="AB31" s="1"/>
      <c r="AC31" s="1">
        <v>-10</v>
      </c>
      <c r="AD31" s="1">
        <v>-10</v>
      </c>
      <c r="AE31" s="1">
        <v>-10</v>
      </c>
      <c r="AF31" s="22">
        <v>-10</v>
      </c>
    </row>
    <row r="32" spans="1:32" x14ac:dyDescent="0.25">
      <c r="A32" s="12" t="s">
        <v>28</v>
      </c>
      <c r="B32" s="1">
        <v>-3</v>
      </c>
      <c r="C32" s="1">
        <v>-3</v>
      </c>
      <c r="D32" s="1">
        <v>-3</v>
      </c>
      <c r="E32" s="1">
        <v>-3</v>
      </c>
      <c r="F32" s="1">
        <v>0</v>
      </c>
      <c r="G32" s="1">
        <v>0</v>
      </c>
      <c r="H32" s="1">
        <v>-8</v>
      </c>
      <c r="I32" s="1"/>
      <c r="J32" s="1"/>
      <c r="K32" s="1">
        <v>-5</v>
      </c>
      <c r="L32" s="1">
        <v>-3</v>
      </c>
      <c r="M32" s="1">
        <v>-2</v>
      </c>
      <c r="N32" s="1"/>
      <c r="O32" s="1">
        <v>-5</v>
      </c>
      <c r="P32" s="1">
        <v>0</v>
      </c>
      <c r="Q32" s="1"/>
      <c r="R32" s="1">
        <v>-3</v>
      </c>
      <c r="S32" s="1">
        <v>0</v>
      </c>
      <c r="T32" s="1">
        <v>-3</v>
      </c>
      <c r="U32" s="1">
        <v>-3</v>
      </c>
      <c r="V32" s="1">
        <v>-3</v>
      </c>
      <c r="W32" s="1">
        <v>-3</v>
      </c>
      <c r="X32" s="1"/>
      <c r="Y32" s="1"/>
      <c r="Z32" s="1">
        <v>-7</v>
      </c>
      <c r="AA32" s="1"/>
      <c r="AB32" s="1"/>
      <c r="AC32" s="1">
        <v>0</v>
      </c>
      <c r="AD32" s="1">
        <v>-5</v>
      </c>
      <c r="AE32" s="1">
        <v>-5</v>
      </c>
      <c r="AF32" s="22">
        <v>-5</v>
      </c>
    </row>
    <row r="33" spans="1:32" x14ac:dyDescent="0.25">
      <c r="A33" s="12" t="s">
        <v>29</v>
      </c>
      <c r="B33" s="1">
        <v>-3</v>
      </c>
      <c r="C33" s="1">
        <v>-3</v>
      </c>
      <c r="D33" s="1">
        <v>-3</v>
      </c>
      <c r="E33" s="1">
        <v>-3</v>
      </c>
      <c r="F33" s="1">
        <v>0</v>
      </c>
      <c r="G33" s="1">
        <v>0</v>
      </c>
      <c r="H33" s="1">
        <v>-8</v>
      </c>
      <c r="I33" s="1"/>
      <c r="J33" s="1"/>
      <c r="K33" s="1">
        <v>-5</v>
      </c>
      <c r="L33" s="1">
        <v>-3</v>
      </c>
      <c r="M33" s="1">
        <v>-2</v>
      </c>
      <c r="N33" s="1"/>
      <c r="O33" s="1">
        <v>-5</v>
      </c>
      <c r="P33" s="1">
        <v>0</v>
      </c>
      <c r="Q33" s="1"/>
      <c r="R33" s="1">
        <v>-3</v>
      </c>
      <c r="S33" s="1">
        <v>0</v>
      </c>
      <c r="T33" s="1">
        <v>-3</v>
      </c>
      <c r="U33" s="1">
        <v>-3</v>
      </c>
      <c r="V33" s="1">
        <v>-3</v>
      </c>
      <c r="W33" s="1">
        <v>-3</v>
      </c>
      <c r="X33" s="1"/>
      <c r="Y33" s="1"/>
      <c r="Z33" s="1">
        <v>-7</v>
      </c>
      <c r="AA33" s="1"/>
      <c r="AB33" s="1"/>
      <c r="AC33" s="1">
        <v>0</v>
      </c>
      <c r="AD33" s="1">
        <v>-5</v>
      </c>
      <c r="AE33" s="1">
        <v>-5</v>
      </c>
      <c r="AF33" s="22">
        <v>-5</v>
      </c>
    </row>
    <row r="34" spans="1:32" x14ac:dyDescent="0.25">
      <c r="A34" s="12" t="s">
        <v>30</v>
      </c>
      <c r="B34" s="1">
        <v>-3</v>
      </c>
      <c r="C34" s="1">
        <v>0</v>
      </c>
      <c r="D34" s="1">
        <v>-3</v>
      </c>
      <c r="E34" s="1">
        <v>-3</v>
      </c>
      <c r="F34" s="1">
        <v>0</v>
      </c>
      <c r="G34" s="1">
        <v>0</v>
      </c>
      <c r="H34" s="1">
        <v>-8</v>
      </c>
      <c r="I34" s="1"/>
      <c r="J34" s="1"/>
      <c r="K34" s="1">
        <v>-5</v>
      </c>
      <c r="L34" s="1">
        <v>-3</v>
      </c>
      <c r="M34" s="1">
        <v>-2</v>
      </c>
      <c r="N34" s="1"/>
      <c r="O34" s="1">
        <v>0</v>
      </c>
      <c r="P34" s="1">
        <v>0</v>
      </c>
      <c r="Q34" s="1"/>
      <c r="R34" s="1">
        <v>-3</v>
      </c>
      <c r="S34" s="1">
        <v>0</v>
      </c>
      <c r="T34" s="1">
        <v>-3</v>
      </c>
      <c r="U34" s="1">
        <v>0</v>
      </c>
      <c r="V34" s="1">
        <v>0</v>
      </c>
      <c r="W34" s="1">
        <v>-3</v>
      </c>
      <c r="X34" s="1"/>
      <c r="Y34" s="1"/>
      <c r="Z34" s="1">
        <v>-7</v>
      </c>
      <c r="AA34" s="1"/>
      <c r="AB34" s="1"/>
      <c r="AC34" s="1">
        <v>0</v>
      </c>
      <c r="AD34" s="1">
        <v>0</v>
      </c>
      <c r="AE34" s="1">
        <v>0</v>
      </c>
      <c r="AF34" s="22">
        <v>0</v>
      </c>
    </row>
    <row r="35" spans="1:32" x14ac:dyDescent="0.25">
      <c r="A35" s="12" t="s">
        <v>31</v>
      </c>
      <c r="B35" s="1">
        <v>-3</v>
      </c>
      <c r="C35" s="1">
        <v>0</v>
      </c>
      <c r="D35" s="1">
        <v>-3</v>
      </c>
      <c r="E35" s="1">
        <v>-3</v>
      </c>
      <c r="F35" s="1">
        <v>0</v>
      </c>
      <c r="G35" s="1">
        <v>0</v>
      </c>
      <c r="H35" s="1">
        <v>-8</v>
      </c>
      <c r="I35" s="1"/>
      <c r="J35" s="1"/>
      <c r="K35" s="1">
        <v>-5</v>
      </c>
      <c r="L35" s="1">
        <v>-3</v>
      </c>
      <c r="M35" s="1">
        <v>-2</v>
      </c>
      <c r="N35" s="1"/>
      <c r="O35" s="1">
        <v>0</v>
      </c>
      <c r="P35" s="1">
        <v>0</v>
      </c>
      <c r="Q35" s="1"/>
      <c r="R35" s="1">
        <v>-3</v>
      </c>
      <c r="S35" s="1">
        <v>0</v>
      </c>
      <c r="T35" s="1">
        <v>-3</v>
      </c>
      <c r="U35" s="1">
        <v>0</v>
      </c>
      <c r="V35" s="1">
        <v>0</v>
      </c>
      <c r="W35" s="1">
        <v>-3</v>
      </c>
      <c r="X35" s="1"/>
      <c r="Y35" s="1"/>
      <c r="Z35" s="1">
        <v>-7</v>
      </c>
      <c r="AA35" s="1"/>
      <c r="AB35" s="1"/>
      <c r="AC35" s="1">
        <v>0</v>
      </c>
      <c r="AD35" s="1">
        <v>0</v>
      </c>
      <c r="AE35" s="1">
        <v>0</v>
      </c>
      <c r="AF35" s="22">
        <v>0</v>
      </c>
    </row>
    <row r="36" spans="1:32" x14ac:dyDescent="0.25">
      <c r="A36" s="12" t="s">
        <v>32</v>
      </c>
      <c r="B36" s="1">
        <v>-3</v>
      </c>
      <c r="C36" s="1">
        <v>0</v>
      </c>
      <c r="D36" s="1">
        <v>0</v>
      </c>
      <c r="E36" s="1">
        <v>-3</v>
      </c>
      <c r="F36" s="1">
        <v>0</v>
      </c>
      <c r="G36" s="1">
        <v>0</v>
      </c>
      <c r="H36" s="1">
        <v>0</v>
      </c>
      <c r="I36" s="1"/>
      <c r="J36" s="1"/>
      <c r="K36" s="1">
        <v>0</v>
      </c>
      <c r="L36" s="1">
        <v>0</v>
      </c>
      <c r="M36" s="1">
        <v>-2</v>
      </c>
      <c r="N36" s="1"/>
      <c r="O36" s="1">
        <v>0</v>
      </c>
      <c r="P36" s="1">
        <v>0</v>
      </c>
      <c r="Q36" s="1"/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-3</v>
      </c>
      <c r="X36" s="1"/>
      <c r="Y36" s="1"/>
      <c r="Z36" s="1">
        <v>0</v>
      </c>
      <c r="AA36" s="1"/>
      <c r="AB36" s="1"/>
      <c r="AC36" s="1">
        <v>0</v>
      </c>
      <c r="AD36" s="1">
        <v>0</v>
      </c>
      <c r="AE36" s="1">
        <v>0</v>
      </c>
      <c r="AF36" s="22">
        <v>0</v>
      </c>
    </row>
    <row r="37" spans="1:32" x14ac:dyDescent="0.25">
      <c r="A37" s="12" t="s">
        <v>33</v>
      </c>
      <c r="B37" s="1">
        <v>-3</v>
      </c>
      <c r="C37" s="1">
        <v>0</v>
      </c>
      <c r="D37" s="1">
        <v>0</v>
      </c>
      <c r="E37" s="1">
        <v>-3</v>
      </c>
      <c r="F37" s="1">
        <v>0</v>
      </c>
      <c r="G37" s="1">
        <v>0</v>
      </c>
      <c r="H37" s="1">
        <v>0</v>
      </c>
      <c r="I37" s="1"/>
      <c r="J37" s="1"/>
      <c r="K37" s="1">
        <v>0</v>
      </c>
      <c r="L37" s="1">
        <v>0</v>
      </c>
      <c r="M37" s="1">
        <v>-2</v>
      </c>
      <c r="N37" s="1"/>
      <c r="O37" s="1">
        <v>0</v>
      </c>
      <c r="P37" s="1">
        <v>0</v>
      </c>
      <c r="Q37" s="1"/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-3</v>
      </c>
      <c r="X37" s="1"/>
      <c r="Y37" s="1"/>
      <c r="Z37" s="1">
        <v>0</v>
      </c>
      <c r="AA37" s="1"/>
      <c r="AB37" s="1"/>
      <c r="AC37" s="1">
        <v>0</v>
      </c>
      <c r="AD37" s="1">
        <v>0</v>
      </c>
      <c r="AE37" s="1">
        <v>0</v>
      </c>
      <c r="AF37" s="22">
        <v>0</v>
      </c>
    </row>
    <row r="38" spans="1:32" x14ac:dyDescent="0.25">
      <c r="A38" s="12" t="s">
        <v>34</v>
      </c>
      <c r="B38" s="1">
        <v>-3</v>
      </c>
      <c r="C38" s="1">
        <v>0</v>
      </c>
      <c r="D38" s="1">
        <v>0</v>
      </c>
      <c r="E38" s="1">
        <v>-3</v>
      </c>
      <c r="F38" s="1">
        <v>0</v>
      </c>
      <c r="G38" s="1">
        <v>0</v>
      </c>
      <c r="H38" s="1">
        <v>0</v>
      </c>
      <c r="I38" s="1"/>
      <c r="J38" s="1"/>
      <c r="K38" s="1">
        <v>0</v>
      </c>
      <c r="L38" s="1">
        <v>0</v>
      </c>
      <c r="M38" s="1">
        <v>-2</v>
      </c>
      <c r="N38" s="1"/>
      <c r="O38" s="1">
        <v>0</v>
      </c>
      <c r="P38" s="1">
        <v>0</v>
      </c>
      <c r="Q38" s="1"/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-3</v>
      </c>
      <c r="X38" s="1"/>
      <c r="Y38" s="1"/>
      <c r="Z38" s="1">
        <v>0</v>
      </c>
      <c r="AA38" s="1"/>
      <c r="AB38" s="1"/>
      <c r="AC38" s="1">
        <v>0</v>
      </c>
      <c r="AD38" s="1">
        <v>0</v>
      </c>
      <c r="AE38" s="1">
        <v>0</v>
      </c>
      <c r="AF38" s="22">
        <v>0</v>
      </c>
    </row>
    <row r="39" spans="1:32" x14ac:dyDescent="0.25">
      <c r="A39" s="12" t="s">
        <v>35</v>
      </c>
      <c r="B39" s="1">
        <v>-3</v>
      </c>
      <c r="C39" s="1">
        <v>0</v>
      </c>
      <c r="D39" s="1">
        <v>0</v>
      </c>
      <c r="E39" s="1">
        <v>-3</v>
      </c>
      <c r="F39" s="1">
        <v>0</v>
      </c>
      <c r="G39" s="1">
        <v>0</v>
      </c>
      <c r="H39" s="1">
        <v>0</v>
      </c>
      <c r="I39" s="1"/>
      <c r="J39" s="1"/>
      <c r="K39" s="1">
        <v>0</v>
      </c>
      <c r="L39" s="1">
        <v>0</v>
      </c>
      <c r="M39" s="1">
        <v>-2</v>
      </c>
      <c r="N39" s="1"/>
      <c r="O39" s="1">
        <v>0</v>
      </c>
      <c r="P39" s="1">
        <v>0</v>
      </c>
      <c r="Q39" s="1"/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-3</v>
      </c>
      <c r="X39" s="1"/>
      <c r="Y39" s="1"/>
      <c r="Z39" s="1">
        <v>0</v>
      </c>
      <c r="AA39" s="1"/>
      <c r="AB39" s="1"/>
      <c r="AC39" s="1">
        <v>0</v>
      </c>
      <c r="AD39" s="1">
        <v>0</v>
      </c>
      <c r="AE39" s="1">
        <v>0</v>
      </c>
      <c r="AF39" s="22">
        <v>0</v>
      </c>
    </row>
    <row r="40" spans="1:32" x14ac:dyDescent="0.25">
      <c r="A40" s="12" t="s">
        <v>36</v>
      </c>
      <c r="B40" s="1">
        <v>-3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/>
      <c r="J40" s="1"/>
      <c r="K40" s="1">
        <v>0</v>
      </c>
      <c r="L40" s="1">
        <v>0</v>
      </c>
      <c r="M40" s="1">
        <v>-2</v>
      </c>
      <c r="N40" s="1"/>
      <c r="O40" s="1">
        <v>0</v>
      </c>
      <c r="P40" s="1">
        <v>0</v>
      </c>
      <c r="Q40" s="1"/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-3</v>
      </c>
      <c r="X40" s="1"/>
      <c r="Y40" s="1"/>
      <c r="Z40" s="1">
        <v>0</v>
      </c>
      <c r="AA40" s="1"/>
      <c r="AB40" s="1"/>
      <c r="AC40" s="1">
        <v>0</v>
      </c>
      <c r="AD40" s="1">
        <v>0</v>
      </c>
      <c r="AE40" s="1">
        <v>0</v>
      </c>
      <c r="AF40" s="22">
        <v>0</v>
      </c>
    </row>
    <row r="41" spans="1:32" x14ac:dyDescent="0.25">
      <c r="A41" s="12" t="s">
        <v>37</v>
      </c>
      <c r="B41" s="1">
        <v>-3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/>
      <c r="J41" s="1"/>
      <c r="K41" s="1">
        <v>0</v>
      </c>
      <c r="L41" s="1">
        <v>0</v>
      </c>
      <c r="M41" s="1">
        <v>-2</v>
      </c>
      <c r="N41" s="1"/>
      <c r="O41" s="1">
        <v>0</v>
      </c>
      <c r="P41" s="1">
        <v>0</v>
      </c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-3</v>
      </c>
      <c r="X41" s="1"/>
      <c r="Y41" s="1"/>
      <c r="Z41" s="1">
        <v>0</v>
      </c>
      <c r="AA41" s="1"/>
      <c r="AB41" s="1"/>
      <c r="AC41" s="1">
        <v>0</v>
      </c>
      <c r="AD41" s="1">
        <v>0</v>
      </c>
      <c r="AE41" s="1">
        <v>0</v>
      </c>
      <c r="AF41" s="22">
        <v>0</v>
      </c>
    </row>
    <row r="42" spans="1:32" x14ac:dyDescent="0.25">
      <c r="A42" s="12" t="s">
        <v>38</v>
      </c>
      <c r="B42" s="1">
        <v>-3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/>
      <c r="J42" s="1"/>
      <c r="K42" s="1">
        <v>0</v>
      </c>
      <c r="L42" s="1">
        <v>0</v>
      </c>
      <c r="M42" s="1">
        <v>-2</v>
      </c>
      <c r="N42" s="1"/>
      <c r="O42" s="1">
        <v>0</v>
      </c>
      <c r="P42" s="1">
        <v>0</v>
      </c>
      <c r="Q42" s="1"/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-3</v>
      </c>
      <c r="X42" s="1"/>
      <c r="Y42" s="1"/>
      <c r="Z42" s="1">
        <v>0</v>
      </c>
      <c r="AA42" s="1"/>
      <c r="AB42" s="1"/>
      <c r="AC42" s="1">
        <v>0</v>
      </c>
      <c r="AD42" s="1">
        <v>0</v>
      </c>
      <c r="AE42" s="1">
        <v>0</v>
      </c>
      <c r="AF42" s="22">
        <v>0</v>
      </c>
    </row>
    <row r="43" spans="1:32" x14ac:dyDescent="0.25">
      <c r="A43" s="12" t="s">
        <v>39</v>
      </c>
      <c r="B43" s="1">
        <v>-3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/>
      <c r="J43" s="1"/>
      <c r="K43" s="1">
        <v>0</v>
      </c>
      <c r="L43" s="1">
        <v>0</v>
      </c>
      <c r="M43" s="1">
        <v>-2</v>
      </c>
      <c r="N43" s="1"/>
      <c r="O43" s="1">
        <v>0</v>
      </c>
      <c r="P43" s="1">
        <v>0</v>
      </c>
      <c r="Q43" s="1"/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-3</v>
      </c>
      <c r="X43" s="1"/>
      <c r="Y43" s="1"/>
      <c r="Z43" s="1">
        <v>0</v>
      </c>
      <c r="AA43" s="1"/>
      <c r="AB43" s="1"/>
      <c r="AC43" s="1">
        <v>0</v>
      </c>
      <c r="AD43" s="1">
        <v>0</v>
      </c>
      <c r="AE43" s="1">
        <v>0</v>
      </c>
      <c r="AF43" s="22">
        <v>0</v>
      </c>
    </row>
    <row r="44" spans="1:32" x14ac:dyDescent="0.25">
      <c r="A44" s="12" t="s">
        <v>40</v>
      </c>
      <c r="B44" s="1">
        <v>-3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/>
      <c r="J44" s="1"/>
      <c r="K44" s="1">
        <v>0</v>
      </c>
      <c r="L44" s="1">
        <v>0</v>
      </c>
      <c r="M44" s="1">
        <v>-2</v>
      </c>
      <c r="N44" s="1"/>
      <c r="O44" s="1">
        <v>0</v>
      </c>
      <c r="P44" s="1">
        <v>0</v>
      </c>
      <c r="Q44" s="1"/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-3</v>
      </c>
      <c r="X44" s="1"/>
      <c r="Y44" s="1"/>
      <c r="Z44" s="1">
        <v>0</v>
      </c>
      <c r="AA44" s="1"/>
      <c r="AB44" s="1"/>
      <c r="AC44" s="1">
        <v>0</v>
      </c>
      <c r="AD44" s="1">
        <v>0</v>
      </c>
      <c r="AE44" s="1">
        <v>0</v>
      </c>
      <c r="AF44" s="22">
        <v>0</v>
      </c>
    </row>
    <row r="45" spans="1:32" x14ac:dyDescent="0.25">
      <c r="A45" s="12" t="s">
        <v>41</v>
      </c>
      <c r="B45" s="1">
        <v>-3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/>
      <c r="J45" s="1"/>
      <c r="K45" s="1">
        <v>0</v>
      </c>
      <c r="L45" s="1">
        <v>0</v>
      </c>
      <c r="M45" s="1">
        <v>-2</v>
      </c>
      <c r="N45" s="1"/>
      <c r="O45" s="1">
        <v>0</v>
      </c>
      <c r="P45" s="1">
        <v>0</v>
      </c>
      <c r="Q45" s="1"/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-3</v>
      </c>
      <c r="X45" s="1"/>
      <c r="Y45" s="1"/>
      <c r="Z45" s="1">
        <v>0</v>
      </c>
      <c r="AA45" s="1"/>
      <c r="AB45" s="1"/>
      <c r="AC45" s="1">
        <v>0</v>
      </c>
      <c r="AD45" s="1">
        <v>0</v>
      </c>
      <c r="AE45" s="1">
        <v>0</v>
      </c>
      <c r="AF45" s="22">
        <v>0</v>
      </c>
    </row>
    <row r="46" spans="1:32" x14ac:dyDescent="0.25">
      <c r="A46" s="12" t="s">
        <v>42</v>
      </c>
      <c r="B46" s="1">
        <v>-3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/>
      <c r="J46" s="1"/>
      <c r="K46" s="1">
        <v>0</v>
      </c>
      <c r="L46" s="1">
        <v>0</v>
      </c>
      <c r="M46" s="1">
        <v>-2</v>
      </c>
      <c r="N46" s="1"/>
      <c r="O46" s="1">
        <v>0</v>
      </c>
      <c r="P46" s="1">
        <v>0</v>
      </c>
      <c r="Q46" s="1"/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-3</v>
      </c>
      <c r="X46" s="1"/>
      <c r="Y46" s="1"/>
      <c r="Z46" s="1">
        <v>0</v>
      </c>
      <c r="AA46" s="1"/>
      <c r="AB46" s="1"/>
      <c r="AC46" s="1">
        <v>0</v>
      </c>
      <c r="AD46" s="1">
        <v>0</v>
      </c>
      <c r="AE46" s="1">
        <v>0</v>
      </c>
      <c r="AF46" s="22">
        <v>0</v>
      </c>
    </row>
    <row r="47" spans="1:32" x14ac:dyDescent="0.25">
      <c r="A47" s="12" t="s">
        <v>43</v>
      </c>
      <c r="B47" s="1">
        <v>-3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/>
      <c r="J47" s="1"/>
      <c r="K47" s="1">
        <v>0</v>
      </c>
      <c r="L47" s="1">
        <v>0</v>
      </c>
      <c r="M47" s="1">
        <v>-2</v>
      </c>
      <c r="N47" s="1"/>
      <c r="O47" s="1">
        <v>0</v>
      </c>
      <c r="P47" s="1">
        <v>0</v>
      </c>
      <c r="Q47" s="1"/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-3</v>
      </c>
      <c r="X47" s="1"/>
      <c r="Y47" s="1"/>
      <c r="Z47" s="1">
        <v>0</v>
      </c>
      <c r="AA47" s="1"/>
      <c r="AB47" s="1"/>
      <c r="AC47" s="1">
        <v>0</v>
      </c>
      <c r="AD47" s="1">
        <v>0</v>
      </c>
      <c r="AE47" s="1">
        <v>0</v>
      </c>
      <c r="AF47" s="22">
        <v>0</v>
      </c>
    </row>
    <row r="48" spans="1:32" x14ac:dyDescent="0.25">
      <c r="A48" s="12" t="s">
        <v>44</v>
      </c>
      <c r="B48" s="1">
        <v>-3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/>
      <c r="J48" s="1"/>
      <c r="K48" s="1">
        <v>0</v>
      </c>
      <c r="L48" s="1">
        <v>0</v>
      </c>
      <c r="M48" s="1">
        <v>-2</v>
      </c>
      <c r="N48" s="1"/>
      <c r="O48" s="1">
        <v>0</v>
      </c>
      <c r="P48" s="1">
        <v>0</v>
      </c>
      <c r="Q48" s="1"/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-3</v>
      </c>
      <c r="X48" s="1"/>
      <c r="Y48" s="1"/>
      <c r="Z48" s="1">
        <v>0</v>
      </c>
      <c r="AA48" s="1"/>
      <c r="AB48" s="1"/>
      <c r="AC48" s="1">
        <v>0</v>
      </c>
      <c r="AD48" s="1">
        <v>0</v>
      </c>
      <c r="AE48" s="1">
        <v>0</v>
      </c>
      <c r="AF48" s="22">
        <v>0</v>
      </c>
    </row>
    <row r="49" spans="1:32" x14ac:dyDescent="0.25">
      <c r="A49" s="12" t="s">
        <v>45</v>
      </c>
      <c r="B49" s="1">
        <v>-3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/>
      <c r="J49" s="1"/>
      <c r="K49" s="1">
        <v>0</v>
      </c>
      <c r="L49" s="1">
        <v>0</v>
      </c>
      <c r="M49" s="1">
        <v>-2</v>
      </c>
      <c r="N49" s="1"/>
      <c r="O49" s="1">
        <v>0</v>
      </c>
      <c r="P49" s="1">
        <v>0</v>
      </c>
      <c r="Q49" s="1"/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-3</v>
      </c>
      <c r="X49" s="1"/>
      <c r="Y49" s="1"/>
      <c r="Z49" s="1">
        <v>0</v>
      </c>
      <c r="AA49" s="1"/>
      <c r="AB49" s="1"/>
      <c r="AC49" s="1">
        <v>0</v>
      </c>
      <c r="AD49" s="1">
        <v>0</v>
      </c>
      <c r="AE49" s="1">
        <v>0</v>
      </c>
      <c r="AF49" s="22">
        <v>0</v>
      </c>
    </row>
    <row r="50" spans="1:32" x14ac:dyDescent="0.25">
      <c r="A50" s="12" t="s">
        <v>46</v>
      </c>
      <c r="B50" s="1">
        <v>-3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/>
      <c r="J50" s="1"/>
      <c r="K50" s="1">
        <v>0</v>
      </c>
      <c r="L50" s="1">
        <v>0</v>
      </c>
      <c r="M50" s="1">
        <v>-2</v>
      </c>
      <c r="N50" s="1"/>
      <c r="O50" s="1">
        <v>0</v>
      </c>
      <c r="P50" s="1">
        <v>0</v>
      </c>
      <c r="Q50" s="1"/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-3</v>
      </c>
      <c r="X50" s="1"/>
      <c r="Y50" s="1"/>
      <c r="Z50" s="1">
        <v>0</v>
      </c>
      <c r="AA50" s="1"/>
      <c r="AB50" s="1"/>
      <c r="AC50" s="1">
        <v>0</v>
      </c>
      <c r="AD50" s="1">
        <v>0</v>
      </c>
      <c r="AE50" s="1">
        <v>0</v>
      </c>
      <c r="AF50" s="22">
        <v>0</v>
      </c>
    </row>
    <row r="51" spans="1:32" x14ac:dyDescent="0.25">
      <c r="A51" s="12" t="s">
        <v>47</v>
      </c>
      <c r="B51" s="1">
        <v>-3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/>
      <c r="J51" s="1"/>
      <c r="K51" s="1">
        <v>0</v>
      </c>
      <c r="L51" s="1">
        <v>0</v>
      </c>
      <c r="M51" s="1">
        <v>-2</v>
      </c>
      <c r="N51" s="1"/>
      <c r="O51" s="1">
        <v>0</v>
      </c>
      <c r="P51" s="1">
        <v>0</v>
      </c>
      <c r="Q51" s="1"/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-3</v>
      </c>
      <c r="X51" s="1"/>
      <c r="Y51" s="1"/>
      <c r="Z51" s="1">
        <v>0</v>
      </c>
      <c r="AA51" s="1"/>
      <c r="AB51" s="1"/>
      <c r="AC51" s="1">
        <v>0</v>
      </c>
      <c r="AD51" s="1">
        <v>0</v>
      </c>
      <c r="AE51" s="1">
        <v>0</v>
      </c>
      <c r="AF51" s="22">
        <v>0</v>
      </c>
    </row>
    <row r="52" spans="1:32" x14ac:dyDescent="0.25">
      <c r="A52" s="12" t="s">
        <v>48</v>
      </c>
      <c r="B52" s="1">
        <v>-3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/>
      <c r="J52" s="1"/>
      <c r="K52" s="1">
        <v>0</v>
      </c>
      <c r="L52" s="1">
        <v>0</v>
      </c>
      <c r="M52" s="1">
        <v>-2</v>
      </c>
      <c r="N52" s="1"/>
      <c r="O52" s="1">
        <v>0</v>
      </c>
      <c r="P52" s="1">
        <v>0</v>
      </c>
      <c r="Q52" s="1"/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-3</v>
      </c>
      <c r="X52" s="1"/>
      <c r="Y52" s="1"/>
      <c r="Z52" s="1">
        <v>0</v>
      </c>
      <c r="AA52" s="1"/>
      <c r="AB52" s="1"/>
      <c r="AC52" s="1">
        <v>0</v>
      </c>
      <c r="AD52" s="1">
        <v>0</v>
      </c>
      <c r="AE52" s="1">
        <v>0</v>
      </c>
      <c r="AF52" s="22">
        <v>0</v>
      </c>
    </row>
    <row r="53" spans="1:32" x14ac:dyDescent="0.25">
      <c r="A53" s="12" t="s">
        <v>49</v>
      </c>
      <c r="B53" s="1">
        <v>-3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/>
      <c r="J53" s="1"/>
      <c r="K53" s="1">
        <v>0</v>
      </c>
      <c r="L53" s="1">
        <v>0</v>
      </c>
      <c r="M53" s="1">
        <v>-2</v>
      </c>
      <c r="N53" s="1"/>
      <c r="O53" s="1">
        <v>0</v>
      </c>
      <c r="P53" s="1">
        <v>0</v>
      </c>
      <c r="Q53" s="1"/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-3</v>
      </c>
      <c r="X53" s="1"/>
      <c r="Y53" s="1"/>
      <c r="Z53" s="1">
        <v>0</v>
      </c>
      <c r="AA53" s="1"/>
      <c r="AB53" s="1"/>
      <c r="AC53" s="1">
        <v>0</v>
      </c>
      <c r="AD53" s="1">
        <v>0</v>
      </c>
      <c r="AE53" s="1">
        <v>0</v>
      </c>
      <c r="AF53" s="22">
        <v>0</v>
      </c>
    </row>
    <row r="54" spans="1:32" x14ac:dyDescent="0.25">
      <c r="A54" s="12" t="s">
        <v>50</v>
      </c>
      <c r="B54" s="1">
        <v>-3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/>
      <c r="J54" s="1"/>
      <c r="K54" s="1">
        <v>0</v>
      </c>
      <c r="L54" s="1">
        <v>0</v>
      </c>
      <c r="M54" s="1">
        <v>-2</v>
      </c>
      <c r="N54" s="1"/>
      <c r="O54" s="1">
        <v>0</v>
      </c>
      <c r="P54" s="1">
        <v>0</v>
      </c>
      <c r="Q54" s="1"/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-3</v>
      </c>
      <c r="X54" s="1"/>
      <c r="Y54" s="1"/>
      <c r="Z54" s="1">
        <v>0</v>
      </c>
      <c r="AA54" s="1"/>
      <c r="AB54" s="1"/>
      <c r="AC54" s="1">
        <v>0</v>
      </c>
      <c r="AD54" s="1">
        <v>0</v>
      </c>
      <c r="AE54" s="1">
        <v>0</v>
      </c>
      <c r="AF54" s="22">
        <v>0</v>
      </c>
    </row>
    <row r="55" spans="1:32" x14ac:dyDescent="0.25">
      <c r="A55" s="12" t="s">
        <v>51</v>
      </c>
      <c r="B55" s="1">
        <v>-3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/>
      <c r="J55" s="1"/>
      <c r="K55" s="1">
        <v>0</v>
      </c>
      <c r="L55" s="1">
        <v>0</v>
      </c>
      <c r="M55" s="1">
        <v>-2</v>
      </c>
      <c r="N55" s="1"/>
      <c r="O55" s="1">
        <v>0</v>
      </c>
      <c r="P55" s="1">
        <v>0</v>
      </c>
      <c r="Q55" s="1"/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-3</v>
      </c>
      <c r="X55" s="1"/>
      <c r="Y55" s="1"/>
      <c r="Z55" s="1">
        <v>0</v>
      </c>
      <c r="AA55" s="1"/>
      <c r="AB55" s="1"/>
      <c r="AC55" s="1">
        <v>0</v>
      </c>
      <c r="AD55" s="1">
        <v>0</v>
      </c>
      <c r="AE55" s="1">
        <v>0</v>
      </c>
      <c r="AF55" s="22">
        <v>0</v>
      </c>
    </row>
    <row r="56" spans="1:32" x14ac:dyDescent="0.25">
      <c r="A56" s="12" t="s">
        <v>52</v>
      </c>
      <c r="B56" s="1">
        <v>-3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/>
      <c r="J56" s="1"/>
      <c r="K56" s="1">
        <v>0</v>
      </c>
      <c r="L56" s="1">
        <v>0</v>
      </c>
      <c r="M56" s="1">
        <v>-2</v>
      </c>
      <c r="N56" s="1"/>
      <c r="O56" s="1">
        <v>0</v>
      </c>
      <c r="P56" s="1">
        <v>0</v>
      </c>
      <c r="Q56" s="1"/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-3</v>
      </c>
      <c r="X56" s="1"/>
      <c r="Y56" s="1"/>
      <c r="Z56" s="1">
        <v>0</v>
      </c>
      <c r="AA56" s="1"/>
      <c r="AB56" s="1"/>
      <c r="AC56" s="1">
        <v>0</v>
      </c>
      <c r="AD56" s="1">
        <v>0</v>
      </c>
      <c r="AE56" s="1">
        <v>0</v>
      </c>
      <c r="AF56" s="22">
        <v>0</v>
      </c>
    </row>
    <row r="57" spans="1:32" x14ac:dyDescent="0.25">
      <c r="A57" s="12" t="s">
        <v>53</v>
      </c>
      <c r="B57" s="1">
        <v>-3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/>
      <c r="J57" s="1"/>
      <c r="K57" s="1">
        <v>0</v>
      </c>
      <c r="L57" s="1">
        <v>0</v>
      </c>
      <c r="M57" s="1">
        <v>-2</v>
      </c>
      <c r="N57" s="1"/>
      <c r="O57" s="1">
        <v>0</v>
      </c>
      <c r="P57" s="1">
        <v>0</v>
      </c>
      <c r="Q57" s="1"/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-3</v>
      </c>
      <c r="X57" s="1"/>
      <c r="Y57" s="1"/>
      <c r="Z57" s="1">
        <v>0</v>
      </c>
      <c r="AA57" s="1"/>
      <c r="AB57" s="1"/>
      <c r="AC57" s="1">
        <v>0</v>
      </c>
      <c r="AD57" s="1">
        <v>0</v>
      </c>
      <c r="AE57" s="1">
        <v>0</v>
      </c>
      <c r="AF57" s="22">
        <v>0</v>
      </c>
    </row>
    <row r="58" spans="1:32" x14ac:dyDescent="0.25">
      <c r="A58" s="12" t="s">
        <v>54</v>
      </c>
      <c r="B58" s="1">
        <v>-3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/>
      <c r="J58" s="1"/>
      <c r="K58" s="1">
        <v>0</v>
      </c>
      <c r="L58" s="1">
        <v>0</v>
      </c>
      <c r="M58" s="1">
        <v>-2</v>
      </c>
      <c r="N58" s="1"/>
      <c r="O58" s="1">
        <v>0</v>
      </c>
      <c r="P58" s="1">
        <v>0</v>
      </c>
      <c r="Q58" s="1"/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-3</v>
      </c>
      <c r="X58" s="1"/>
      <c r="Y58" s="1"/>
      <c r="Z58" s="1">
        <v>0</v>
      </c>
      <c r="AA58" s="1"/>
      <c r="AB58" s="1"/>
      <c r="AC58" s="1">
        <v>0</v>
      </c>
      <c r="AD58" s="1">
        <v>0</v>
      </c>
      <c r="AE58" s="1">
        <v>0</v>
      </c>
      <c r="AF58" s="22">
        <v>0</v>
      </c>
    </row>
    <row r="59" spans="1:32" x14ac:dyDescent="0.25">
      <c r="A59" s="12" t="s">
        <v>55</v>
      </c>
      <c r="B59" s="1">
        <v>-3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/>
      <c r="J59" s="1"/>
      <c r="K59" s="1">
        <v>0</v>
      </c>
      <c r="L59" s="1">
        <v>0</v>
      </c>
      <c r="M59" s="1">
        <v>-2</v>
      </c>
      <c r="N59" s="1"/>
      <c r="O59" s="1">
        <v>0</v>
      </c>
      <c r="P59" s="1">
        <v>0</v>
      </c>
      <c r="Q59" s="1"/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-3</v>
      </c>
      <c r="X59" s="1"/>
      <c r="Y59" s="1"/>
      <c r="Z59" s="1">
        <v>0</v>
      </c>
      <c r="AA59" s="1"/>
      <c r="AB59" s="1"/>
      <c r="AC59" s="1">
        <v>0</v>
      </c>
      <c r="AD59" s="1">
        <v>0</v>
      </c>
      <c r="AE59" s="1">
        <v>0</v>
      </c>
      <c r="AF59" s="22">
        <v>0</v>
      </c>
    </row>
    <row r="60" spans="1:32" x14ac:dyDescent="0.25">
      <c r="A60" s="12" t="s">
        <v>56</v>
      </c>
      <c r="B60" s="1">
        <v>-3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/>
      <c r="J60" s="1"/>
      <c r="K60" s="1">
        <v>0</v>
      </c>
      <c r="L60" s="1">
        <v>0</v>
      </c>
      <c r="M60" s="1">
        <v>-2</v>
      </c>
      <c r="N60" s="1"/>
      <c r="O60" s="1">
        <v>0</v>
      </c>
      <c r="P60" s="1">
        <v>0</v>
      </c>
      <c r="Q60" s="1"/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-3</v>
      </c>
      <c r="X60" s="1"/>
      <c r="Y60" s="1"/>
      <c r="Z60" s="1">
        <v>0</v>
      </c>
      <c r="AA60" s="1"/>
      <c r="AB60" s="1"/>
      <c r="AC60" s="1">
        <v>0</v>
      </c>
      <c r="AD60" s="1">
        <v>0</v>
      </c>
      <c r="AE60" s="1">
        <v>0</v>
      </c>
      <c r="AF60" s="22">
        <v>0</v>
      </c>
    </row>
    <row r="61" spans="1:32" x14ac:dyDescent="0.25">
      <c r="A61" s="12" t="s">
        <v>57</v>
      </c>
      <c r="B61" s="1">
        <v>-3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/>
      <c r="J61" s="1"/>
      <c r="K61" s="1">
        <v>0</v>
      </c>
      <c r="L61" s="1">
        <v>0</v>
      </c>
      <c r="M61" s="1">
        <v>-2</v>
      </c>
      <c r="N61" s="1"/>
      <c r="O61" s="1">
        <v>0</v>
      </c>
      <c r="P61" s="1">
        <v>0</v>
      </c>
      <c r="Q61" s="1"/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-3</v>
      </c>
      <c r="X61" s="1"/>
      <c r="Y61" s="1"/>
      <c r="Z61" s="1">
        <v>0</v>
      </c>
      <c r="AA61" s="1"/>
      <c r="AB61" s="1"/>
      <c r="AC61" s="1">
        <v>0</v>
      </c>
      <c r="AD61" s="1">
        <v>0</v>
      </c>
      <c r="AE61" s="1">
        <v>0</v>
      </c>
      <c r="AF61" s="22">
        <v>0</v>
      </c>
    </row>
    <row r="62" spans="1:32" x14ac:dyDescent="0.25">
      <c r="A62" s="12" t="s">
        <v>58</v>
      </c>
      <c r="B62" s="1">
        <v>-3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/>
      <c r="J62" s="1"/>
      <c r="K62" s="1">
        <v>0</v>
      </c>
      <c r="L62" s="1">
        <v>0</v>
      </c>
      <c r="M62" s="1">
        <v>-2</v>
      </c>
      <c r="N62" s="1"/>
      <c r="O62" s="1">
        <v>0</v>
      </c>
      <c r="P62" s="1">
        <v>0</v>
      </c>
      <c r="Q62" s="1"/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-3</v>
      </c>
      <c r="X62" s="1"/>
      <c r="Y62" s="1"/>
      <c r="Z62" s="1">
        <v>0</v>
      </c>
      <c r="AA62" s="1"/>
      <c r="AB62" s="1"/>
      <c r="AC62" s="1">
        <v>0</v>
      </c>
      <c r="AD62" s="1">
        <v>0</v>
      </c>
      <c r="AE62" s="1">
        <v>0</v>
      </c>
      <c r="AF62" s="22">
        <v>0</v>
      </c>
    </row>
    <row r="63" spans="1:32" x14ac:dyDescent="0.25">
      <c r="A63" s="12" t="s">
        <v>59</v>
      </c>
      <c r="B63" s="1">
        <v>-3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/>
      <c r="J63" s="1"/>
      <c r="K63" s="1">
        <v>0</v>
      </c>
      <c r="L63" s="1">
        <v>0</v>
      </c>
      <c r="M63" s="1">
        <v>-2</v>
      </c>
      <c r="N63" s="1"/>
      <c r="O63" s="1">
        <v>0</v>
      </c>
      <c r="P63" s="1">
        <v>0</v>
      </c>
      <c r="Q63" s="1"/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-3</v>
      </c>
      <c r="X63" s="1"/>
      <c r="Y63" s="1"/>
      <c r="Z63" s="1">
        <v>0</v>
      </c>
      <c r="AA63" s="1"/>
      <c r="AB63" s="1"/>
      <c r="AC63" s="1">
        <v>0</v>
      </c>
      <c r="AD63" s="1">
        <v>0</v>
      </c>
      <c r="AE63" s="1">
        <v>0</v>
      </c>
      <c r="AF63" s="22">
        <v>0</v>
      </c>
    </row>
    <row r="64" spans="1:32" x14ac:dyDescent="0.25">
      <c r="A64" s="12" t="s">
        <v>60</v>
      </c>
      <c r="B64" s="1">
        <v>-3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/>
      <c r="J64" s="1"/>
      <c r="K64" s="1">
        <v>0</v>
      </c>
      <c r="L64" s="1">
        <v>0</v>
      </c>
      <c r="M64" s="1">
        <v>-2</v>
      </c>
      <c r="N64" s="1"/>
      <c r="O64" s="1">
        <v>0</v>
      </c>
      <c r="P64" s="1">
        <v>0</v>
      </c>
      <c r="Q64" s="1"/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-3</v>
      </c>
      <c r="X64" s="1"/>
      <c r="Y64" s="1"/>
      <c r="Z64" s="1">
        <v>0</v>
      </c>
      <c r="AA64" s="1"/>
      <c r="AB64" s="1"/>
      <c r="AC64" s="1">
        <v>0</v>
      </c>
      <c r="AD64" s="1">
        <v>0</v>
      </c>
      <c r="AE64" s="1">
        <v>0</v>
      </c>
      <c r="AF64" s="22">
        <v>0</v>
      </c>
    </row>
    <row r="65" spans="1:32" x14ac:dyDescent="0.25">
      <c r="A65" s="12" t="s">
        <v>61</v>
      </c>
      <c r="B65" s="1">
        <v>-3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/>
      <c r="J65" s="1"/>
      <c r="K65" s="1">
        <v>0</v>
      </c>
      <c r="L65" s="1">
        <v>0</v>
      </c>
      <c r="M65" s="1">
        <v>-2</v>
      </c>
      <c r="N65" s="1"/>
      <c r="O65" s="1">
        <v>0</v>
      </c>
      <c r="P65" s="1">
        <v>0</v>
      </c>
      <c r="Q65" s="1"/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-3</v>
      </c>
      <c r="X65" s="1"/>
      <c r="Y65" s="1"/>
      <c r="Z65" s="1">
        <v>0</v>
      </c>
      <c r="AA65" s="1"/>
      <c r="AB65" s="1"/>
      <c r="AC65" s="1">
        <v>0</v>
      </c>
      <c r="AD65" s="1">
        <v>0</v>
      </c>
      <c r="AE65" s="1">
        <v>0</v>
      </c>
      <c r="AF65" s="22">
        <v>0</v>
      </c>
    </row>
    <row r="66" spans="1:32" x14ac:dyDescent="0.25">
      <c r="A66" s="12" t="s">
        <v>62</v>
      </c>
      <c r="B66" s="1">
        <v>-3</v>
      </c>
      <c r="C66" s="1">
        <v>-3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/>
      <c r="J66" s="1"/>
      <c r="K66" s="1">
        <v>0</v>
      </c>
      <c r="L66" s="1">
        <v>-3</v>
      </c>
      <c r="M66" s="1">
        <v>-2</v>
      </c>
      <c r="N66" s="1"/>
      <c r="O66" s="1">
        <v>0</v>
      </c>
      <c r="P66" s="1">
        <v>0</v>
      </c>
      <c r="Q66" s="1"/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-3</v>
      </c>
      <c r="X66" s="1"/>
      <c r="Y66" s="1"/>
      <c r="Z66" s="1">
        <v>0</v>
      </c>
      <c r="AA66" s="1"/>
      <c r="AB66" s="1"/>
      <c r="AC66" s="1">
        <v>0</v>
      </c>
      <c r="AD66" s="1">
        <v>0</v>
      </c>
      <c r="AE66" s="1">
        <v>0</v>
      </c>
      <c r="AF66" s="22">
        <v>0</v>
      </c>
    </row>
    <row r="67" spans="1:32" x14ac:dyDescent="0.25">
      <c r="A67" s="12" t="s">
        <v>63</v>
      </c>
      <c r="B67" s="1">
        <v>-3</v>
      </c>
      <c r="C67" s="1">
        <v>-3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/>
      <c r="J67" s="1"/>
      <c r="K67" s="1">
        <v>0</v>
      </c>
      <c r="L67" s="1">
        <v>-3</v>
      </c>
      <c r="M67" s="1">
        <v>-2</v>
      </c>
      <c r="N67" s="1"/>
      <c r="O67" s="1">
        <v>0</v>
      </c>
      <c r="P67" s="1">
        <v>0</v>
      </c>
      <c r="Q67" s="1"/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-3</v>
      </c>
      <c r="X67" s="1"/>
      <c r="Y67" s="1"/>
      <c r="Z67" s="1">
        <v>0</v>
      </c>
      <c r="AA67" s="1"/>
      <c r="AB67" s="1"/>
      <c r="AC67" s="1">
        <v>0</v>
      </c>
      <c r="AD67" s="1">
        <v>0</v>
      </c>
      <c r="AE67" s="1">
        <v>0</v>
      </c>
      <c r="AF67" s="22">
        <v>0</v>
      </c>
    </row>
    <row r="68" spans="1:32" x14ac:dyDescent="0.25">
      <c r="A68" s="12" t="s">
        <v>64</v>
      </c>
      <c r="B68" s="1">
        <v>-3</v>
      </c>
      <c r="C68" s="1">
        <v>-3</v>
      </c>
      <c r="D68" s="1">
        <v>-3</v>
      </c>
      <c r="E68" s="1">
        <v>0</v>
      </c>
      <c r="F68" s="1">
        <v>0</v>
      </c>
      <c r="G68" s="1">
        <v>0</v>
      </c>
      <c r="H68" s="1">
        <v>0</v>
      </c>
      <c r="I68" s="1"/>
      <c r="J68" s="1"/>
      <c r="K68" s="1">
        <v>-5</v>
      </c>
      <c r="L68" s="1">
        <v>-3</v>
      </c>
      <c r="M68" s="1">
        <v>-2</v>
      </c>
      <c r="N68" s="1"/>
      <c r="O68" s="1">
        <v>0</v>
      </c>
      <c r="P68" s="1">
        <v>0</v>
      </c>
      <c r="Q68" s="1"/>
      <c r="R68" s="1">
        <v>-3</v>
      </c>
      <c r="S68" s="1">
        <v>0</v>
      </c>
      <c r="T68" s="1">
        <v>-3</v>
      </c>
      <c r="U68" s="1">
        <v>0</v>
      </c>
      <c r="V68" s="1">
        <v>0</v>
      </c>
      <c r="W68" s="1">
        <v>-3</v>
      </c>
      <c r="X68" s="1"/>
      <c r="Y68" s="1"/>
      <c r="Z68" s="1">
        <v>0</v>
      </c>
      <c r="AA68" s="1"/>
      <c r="AB68" s="1"/>
      <c r="AC68" s="1">
        <v>0</v>
      </c>
      <c r="AD68" s="1">
        <v>0</v>
      </c>
      <c r="AE68" s="1">
        <v>0</v>
      </c>
      <c r="AF68" s="22">
        <v>0</v>
      </c>
    </row>
    <row r="69" spans="1:32" x14ac:dyDescent="0.25">
      <c r="A69" s="12" t="s">
        <v>65</v>
      </c>
      <c r="B69" s="1">
        <v>-3</v>
      </c>
      <c r="C69" s="1">
        <v>-3</v>
      </c>
      <c r="D69" s="1">
        <v>-3</v>
      </c>
      <c r="E69" s="1">
        <v>0</v>
      </c>
      <c r="F69" s="1">
        <v>0</v>
      </c>
      <c r="G69" s="1">
        <v>0</v>
      </c>
      <c r="H69" s="1">
        <v>0</v>
      </c>
      <c r="I69" s="1"/>
      <c r="J69" s="1"/>
      <c r="K69" s="1">
        <v>-5</v>
      </c>
      <c r="L69" s="1">
        <v>-3</v>
      </c>
      <c r="M69" s="1">
        <v>-2</v>
      </c>
      <c r="N69" s="1"/>
      <c r="O69" s="1">
        <v>0</v>
      </c>
      <c r="P69" s="1">
        <v>0</v>
      </c>
      <c r="Q69" s="1"/>
      <c r="R69" s="1">
        <v>-3</v>
      </c>
      <c r="S69" s="1">
        <v>0</v>
      </c>
      <c r="T69" s="1">
        <v>-3</v>
      </c>
      <c r="U69" s="1">
        <v>0</v>
      </c>
      <c r="V69" s="1">
        <v>0</v>
      </c>
      <c r="W69" s="1">
        <v>-3</v>
      </c>
      <c r="X69" s="1"/>
      <c r="Y69" s="1"/>
      <c r="Z69" s="1">
        <v>0</v>
      </c>
      <c r="AA69" s="1"/>
      <c r="AB69" s="1"/>
      <c r="AC69" s="1">
        <v>0</v>
      </c>
      <c r="AD69" s="1">
        <v>0</v>
      </c>
      <c r="AE69" s="1">
        <v>0</v>
      </c>
      <c r="AF69" s="22">
        <v>0</v>
      </c>
    </row>
    <row r="70" spans="1:32" x14ac:dyDescent="0.25">
      <c r="A70" s="12" t="s">
        <v>66</v>
      </c>
      <c r="B70" s="1">
        <v>-3</v>
      </c>
      <c r="C70" s="1">
        <v>-3</v>
      </c>
      <c r="D70" s="1">
        <v>-3</v>
      </c>
      <c r="E70" s="1">
        <v>0</v>
      </c>
      <c r="F70" s="1">
        <v>0</v>
      </c>
      <c r="G70" s="1">
        <v>0</v>
      </c>
      <c r="H70" s="1">
        <v>0</v>
      </c>
      <c r="I70" s="1"/>
      <c r="J70" s="1"/>
      <c r="K70" s="1">
        <v>-5</v>
      </c>
      <c r="L70" s="1">
        <v>-3</v>
      </c>
      <c r="M70" s="1">
        <v>-2</v>
      </c>
      <c r="N70" s="1"/>
      <c r="O70" s="1">
        <v>0</v>
      </c>
      <c r="P70" s="1">
        <v>0</v>
      </c>
      <c r="Q70" s="1"/>
      <c r="R70" s="1">
        <v>-3</v>
      </c>
      <c r="S70" s="1">
        <v>0</v>
      </c>
      <c r="T70" s="1">
        <v>-3</v>
      </c>
      <c r="U70" s="1">
        <v>0</v>
      </c>
      <c r="V70" s="1">
        <v>0</v>
      </c>
      <c r="W70" s="1">
        <v>-3</v>
      </c>
      <c r="X70" s="1"/>
      <c r="Y70" s="1"/>
      <c r="Z70" s="1">
        <v>0</v>
      </c>
      <c r="AA70" s="1"/>
      <c r="AB70" s="1"/>
      <c r="AC70" s="1">
        <v>-7</v>
      </c>
      <c r="AD70" s="1">
        <v>0</v>
      </c>
      <c r="AE70" s="1">
        <v>0</v>
      </c>
      <c r="AF70" s="22">
        <v>0</v>
      </c>
    </row>
    <row r="71" spans="1:32" x14ac:dyDescent="0.25">
      <c r="A71" s="12" t="s">
        <v>67</v>
      </c>
      <c r="B71" s="1">
        <v>-3</v>
      </c>
      <c r="C71" s="1">
        <v>-3</v>
      </c>
      <c r="D71" s="1">
        <v>-3</v>
      </c>
      <c r="E71" s="1">
        <v>0</v>
      </c>
      <c r="F71" s="1">
        <v>0</v>
      </c>
      <c r="G71" s="1">
        <v>0</v>
      </c>
      <c r="H71" s="1">
        <v>0</v>
      </c>
      <c r="I71" s="1"/>
      <c r="J71" s="1"/>
      <c r="K71" s="1">
        <v>-5</v>
      </c>
      <c r="L71" s="1">
        <v>-3</v>
      </c>
      <c r="M71" s="1">
        <v>-2</v>
      </c>
      <c r="N71" s="1"/>
      <c r="O71" s="1">
        <v>0</v>
      </c>
      <c r="P71" s="1">
        <v>0</v>
      </c>
      <c r="Q71" s="1"/>
      <c r="R71" s="1">
        <v>-3</v>
      </c>
      <c r="S71" s="1">
        <v>0</v>
      </c>
      <c r="T71" s="1">
        <v>-3</v>
      </c>
      <c r="U71" s="1">
        <v>0</v>
      </c>
      <c r="V71" s="1">
        <v>0</v>
      </c>
      <c r="W71" s="1">
        <v>-3</v>
      </c>
      <c r="X71" s="1"/>
      <c r="Y71" s="1"/>
      <c r="Z71" s="1">
        <v>0</v>
      </c>
      <c r="AA71" s="1"/>
      <c r="AB71" s="1"/>
      <c r="AC71" s="1">
        <v>-7</v>
      </c>
      <c r="AD71" s="1">
        <v>0</v>
      </c>
      <c r="AE71" s="1">
        <v>0</v>
      </c>
      <c r="AF71" s="22">
        <v>0</v>
      </c>
    </row>
    <row r="72" spans="1:32" x14ac:dyDescent="0.25">
      <c r="A72" s="12" t="s">
        <v>68</v>
      </c>
      <c r="B72" s="1">
        <v>-3</v>
      </c>
      <c r="C72" s="1">
        <v>-3</v>
      </c>
      <c r="D72" s="1">
        <v>-3</v>
      </c>
      <c r="E72" s="1">
        <v>0</v>
      </c>
      <c r="F72" s="1">
        <v>0</v>
      </c>
      <c r="G72" s="1">
        <v>0</v>
      </c>
      <c r="H72" s="1">
        <v>-3</v>
      </c>
      <c r="I72" s="1"/>
      <c r="J72" s="1"/>
      <c r="K72" s="1">
        <v>-5</v>
      </c>
      <c r="L72" s="1">
        <v>-3</v>
      </c>
      <c r="M72" s="1">
        <v>-2</v>
      </c>
      <c r="N72" s="1"/>
      <c r="O72" s="1">
        <v>0</v>
      </c>
      <c r="P72" s="1">
        <v>0</v>
      </c>
      <c r="Q72" s="1"/>
      <c r="R72" s="1">
        <v>-3</v>
      </c>
      <c r="S72" s="1">
        <v>0</v>
      </c>
      <c r="T72" s="1">
        <v>-3</v>
      </c>
      <c r="U72" s="1">
        <v>0</v>
      </c>
      <c r="V72" s="1">
        <v>0</v>
      </c>
      <c r="W72" s="1">
        <v>-3</v>
      </c>
      <c r="X72" s="1"/>
      <c r="Y72" s="1"/>
      <c r="Z72" s="1">
        <v>0</v>
      </c>
      <c r="AA72" s="1"/>
      <c r="AB72" s="1"/>
      <c r="AC72" s="1">
        <v>-7</v>
      </c>
      <c r="AD72" s="1">
        <v>-3</v>
      </c>
      <c r="AE72" s="1">
        <v>-3</v>
      </c>
      <c r="AF72" s="22">
        <v>-3</v>
      </c>
    </row>
    <row r="73" spans="1:32" x14ac:dyDescent="0.25">
      <c r="A73" s="12" t="s">
        <v>69</v>
      </c>
      <c r="B73" s="1">
        <v>-3</v>
      </c>
      <c r="C73" s="1">
        <v>-3</v>
      </c>
      <c r="D73" s="1">
        <v>-3</v>
      </c>
      <c r="E73" s="1">
        <v>0</v>
      </c>
      <c r="F73" s="1">
        <v>0</v>
      </c>
      <c r="G73" s="1">
        <v>0</v>
      </c>
      <c r="H73" s="1">
        <v>-3</v>
      </c>
      <c r="I73" s="1"/>
      <c r="J73" s="1"/>
      <c r="K73" s="1">
        <v>-5</v>
      </c>
      <c r="L73" s="1">
        <v>-3</v>
      </c>
      <c r="M73" s="1">
        <v>-2</v>
      </c>
      <c r="N73" s="1"/>
      <c r="O73" s="1">
        <v>0</v>
      </c>
      <c r="P73" s="1">
        <v>0</v>
      </c>
      <c r="Q73" s="1"/>
      <c r="R73" s="1">
        <v>-3</v>
      </c>
      <c r="S73" s="1">
        <v>0</v>
      </c>
      <c r="T73" s="1">
        <v>-3</v>
      </c>
      <c r="U73" s="1">
        <v>0</v>
      </c>
      <c r="V73" s="1">
        <v>0</v>
      </c>
      <c r="W73" s="1">
        <v>-3</v>
      </c>
      <c r="X73" s="1"/>
      <c r="Y73" s="1"/>
      <c r="Z73" s="1">
        <v>0</v>
      </c>
      <c r="AA73" s="1"/>
      <c r="AB73" s="1"/>
      <c r="AC73" s="1">
        <v>-7</v>
      </c>
      <c r="AD73" s="1">
        <v>-3</v>
      </c>
      <c r="AE73" s="1">
        <v>-3</v>
      </c>
      <c r="AF73" s="22">
        <v>-3</v>
      </c>
    </row>
    <row r="74" spans="1:32" x14ac:dyDescent="0.25">
      <c r="A74" s="12" t="s">
        <v>70</v>
      </c>
      <c r="B74" s="1">
        <v>-3</v>
      </c>
      <c r="C74" s="1">
        <v>-3</v>
      </c>
      <c r="D74" s="1">
        <v>-3</v>
      </c>
      <c r="E74" s="1">
        <v>0</v>
      </c>
      <c r="F74" s="1">
        <v>0</v>
      </c>
      <c r="G74" s="1">
        <v>0</v>
      </c>
      <c r="H74" s="1">
        <v>-3</v>
      </c>
      <c r="I74" s="1"/>
      <c r="J74" s="1"/>
      <c r="K74" s="1">
        <v>-5</v>
      </c>
      <c r="L74" s="1">
        <v>-3</v>
      </c>
      <c r="M74" s="1">
        <v>-2</v>
      </c>
      <c r="N74" s="1"/>
      <c r="O74" s="1">
        <v>0</v>
      </c>
      <c r="P74" s="1">
        <v>0</v>
      </c>
      <c r="Q74" s="1"/>
      <c r="R74" s="1">
        <v>-3</v>
      </c>
      <c r="S74" s="1">
        <v>0</v>
      </c>
      <c r="T74" s="1">
        <v>-3</v>
      </c>
      <c r="U74" s="1">
        <v>-3</v>
      </c>
      <c r="V74" s="1">
        <v>-3</v>
      </c>
      <c r="W74" s="1">
        <v>-3</v>
      </c>
      <c r="X74" s="1"/>
      <c r="Y74" s="1"/>
      <c r="Z74" s="1">
        <v>-7</v>
      </c>
      <c r="AA74" s="1"/>
      <c r="AB74" s="1"/>
      <c r="AC74" s="1">
        <v>-7</v>
      </c>
      <c r="AD74" s="1">
        <v>-3</v>
      </c>
      <c r="AE74" s="1">
        <v>-3</v>
      </c>
      <c r="AF74" s="22">
        <v>-3</v>
      </c>
    </row>
    <row r="75" spans="1:32" x14ac:dyDescent="0.25">
      <c r="A75" s="12" t="s">
        <v>71</v>
      </c>
      <c r="B75" s="1">
        <v>-3</v>
      </c>
      <c r="C75" s="1">
        <v>-3</v>
      </c>
      <c r="D75" s="1">
        <v>-3</v>
      </c>
      <c r="E75" s="1">
        <v>-3</v>
      </c>
      <c r="F75" s="1">
        <v>0</v>
      </c>
      <c r="G75" s="1">
        <v>0</v>
      </c>
      <c r="H75" s="1">
        <v>-3</v>
      </c>
      <c r="I75" s="1"/>
      <c r="J75" s="1"/>
      <c r="K75" s="1">
        <v>-5</v>
      </c>
      <c r="L75" s="1">
        <v>-3</v>
      </c>
      <c r="M75" s="1">
        <v>-2</v>
      </c>
      <c r="N75" s="1"/>
      <c r="O75" s="1">
        <v>0</v>
      </c>
      <c r="P75" s="1">
        <v>0</v>
      </c>
      <c r="Q75" s="1"/>
      <c r="R75" s="1">
        <v>-3</v>
      </c>
      <c r="S75" s="1">
        <v>0</v>
      </c>
      <c r="T75" s="1">
        <v>-3</v>
      </c>
      <c r="U75" s="1">
        <v>-3</v>
      </c>
      <c r="V75" s="1">
        <v>-3</v>
      </c>
      <c r="W75" s="1">
        <v>-3</v>
      </c>
      <c r="X75" s="1"/>
      <c r="Y75" s="1"/>
      <c r="Z75" s="1">
        <v>-7</v>
      </c>
      <c r="AA75" s="1"/>
      <c r="AB75" s="1"/>
      <c r="AC75" s="1">
        <v>-7</v>
      </c>
      <c r="AD75" s="1">
        <v>-3</v>
      </c>
      <c r="AE75" s="1">
        <v>-3</v>
      </c>
      <c r="AF75" s="22">
        <v>-3</v>
      </c>
    </row>
    <row r="76" spans="1:32" x14ac:dyDescent="0.25">
      <c r="A76" s="12" t="s">
        <v>72</v>
      </c>
      <c r="B76" s="1">
        <v>-3</v>
      </c>
      <c r="C76" s="1">
        <v>-3</v>
      </c>
      <c r="D76" s="1">
        <v>-3</v>
      </c>
      <c r="E76" s="1">
        <v>-3</v>
      </c>
      <c r="F76" s="1">
        <v>0</v>
      </c>
      <c r="G76" s="1">
        <v>0</v>
      </c>
      <c r="H76" s="1">
        <v>-3</v>
      </c>
      <c r="I76" s="1"/>
      <c r="J76" s="1"/>
      <c r="K76" s="1">
        <v>-5</v>
      </c>
      <c r="L76" s="1">
        <v>-3</v>
      </c>
      <c r="M76" s="1">
        <v>-2</v>
      </c>
      <c r="N76" s="1"/>
      <c r="O76" s="1">
        <v>-5</v>
      </c>
      <c r="P76" s="1">
        <v>0</v>
      </c>
      <c r="Q76" s="1"/>
      <c r="R76" s="1">
        <v>-3</v>
      </c>
      <c r="S76" s="1">
        <v>-5</v>
      </c>
      <c r="T76" s="1">
        <v>-10</v>
      </c>
      <c r="U76" s="1">
        <v>-7</v>
      </c>
      <c r="V76" s="1">
        <v>-10</v>
      </c>
      <c r="W76" s="1">
        <v>-3</v>
      </c>
      <c r="X76" s="1"/>
      <c r="Y76" s="1"/>
      <c r="Z76" s="1">
        <v>-7</v>
      </c>
      <c r="AA76" s="1"/>
      <c r="AB76" s="1"/>
      <c r="AC76" s="1">
        <v>-7</v>
      </c>
      <c r="AD76" s="1">
        <v>-8</v>
      </c>
      <c r="AE76" s="1">
        <v>-8</v>
      </c>
      <c r="AF76" s="22">
        <v>-8</v>
      </c>
    </row>
    <row r="77" spans="1:32" x14ac:dyDescent="0.25">
      <c r="A77" s="12" t="s">
        <v>73</v>
      </c>
      <c r="B77" s="1">
        <v>-3</v>
      </c>
      <c r="C77" s="1">
        <v>-3</v>
      </c>
      <c r="D77" s="1">
        <v>-3</v>
      </c>
      <c r="E77" s="1">
        <v>-3</v>
      </c>
      <c r="F77" s="1">
        <v>0</v>
      </c>
      <c r="G77" s="1">
        <v>0</v>
      </c>
      <c r="H77" s="1">
        <v>-3</v>
      </c>
      <c r="I77" s="1"/>
      <c r="J77" s="1"/>
      <c r="K77" s="1">
        <v>-5</v>
      </c>
      <c r="L77" s="1">
        <v>-3</v>
      </c>
      <c r="M77" s="1">
        <v>-2</v>
      </c>
      <c r="N77" s="1"/>
      <c r="O77" s="1">
        <v>-5</v>
      </c>
      <c r="P77" s="1">
        <v>0</v>
      </c>
      <c r="Q77" s="1"/>
      <c r="R77" s="1">
        <v>-3</v>
      </c>
      <c r="S77" s="1">
        <v>-5</v>
      </c>
      <c r="T77" s="1">
        <v>-10</v>
      </c>
      <c r="U77" s="1">
        <v>-7</v>
      </c>
      <c r="V77" s="1">
        <v>-10</v>
      </c>
      <c r="W77" s="1">
        <v>-3</v>
      </c>
      <c r="X77" s="1"/>
      <c r="Y77" s="1"/>
      <c r="Z77" s="1">
        <v>-7</v>
      </c>
      <c r="AA77" s="1"/>
      <c r="AB77" s="1"/>
      <c r="AC77" s="1">
        <v>-7</v>
      </c>
      <c r="AD77" s="1">
        <v>-8</v>
      </c>
      <c r="AE77" s="1">
        <v>-8</v>
      </c>
      <c r="AF77" s="22">
        <v>-8</v>
      </c>
    </row>
    <row r="78" spans="1:32" x14ac:dyDescent="0.25">
      <c r="A78" s="12" t="s">
        <v>74</v>
      </c>
      <c r="B78" s="1">
        <v>-3</v>
      </c>
      <c r="C78" s="1">
        <v>0</v>
      </c>
      <c r="D78" s="1">
        <v>-3</v>
      </c>
      <c r="E78" s="1">
        <v>-3</v>
      </c>
      <c r="F78" s="1">
        <v>-15</v>
      </c>
      <c r="G78" s="1">
        <v>0</v>
      </c>
      <c r="H78" s="1">
        <v>-3</v>
      </c>
      <c r="I78" s="1"/>
      <c r="J78" s="1"/>
      <c r="K78" s="1">
        <v>-5</v>
      </c>
      <c r="L78" s="1">
        <v>0</v>
      </c>
      <c r="M78" s="1">
        <v>-2</v>
      </c>
      <c r="N78" s="1"/>
      <c r="O78" s="1">
        <v>-5</v>
      </c>
      <c r="P78" s="1">
        <v>-15</v>
      </c>
      <c r="Q78" s="1"/>
      <c r="R78" s="1">
        <v>-3</v>
      </c>
      <c r="S78" s="1">
        <v>-5</v>
      </c>
      <c r="T78" s="1">
        <v>0</v>
      </c>
      <c r="U78" s="1">
        <v>-7</v>
      </c>
      <c r="V78" s="1">
        <v>-10</v>
      </c>
      <c r="W78" s="1">
        <v>-10</v>
      </c>
      <c r="X78" s="1"/>
      <c r="Y78" s="1"/>
      <c r="Z78" s="1">
        <v>-12</v>
      </c>
      <c r="AA78" s="1"/>
      <c r="AB78" s="1"/>
      <c r="AC78" s="1">
        <v>-17</v>
      </c>
      <c r="AD78" s="1">
        <v>-13</v>
      </c>
      <c r="AE78" s="1">
        <v>-13</v>
      </c>
      <c r="AF78" s="22">
        <v>-13</v>
      </c>
    </row>
    <row r="79" spans="1:32" x14ac:dyDescent="0.25">
      <c r="A79" s="12" t="s">
        <v>75</v>
      </c>
      <c r="B79" s="1">
        <v>-3</v>
      </c>
      <c r="C79" s="1">
        <v>0</v>
      </c>
      <c r="D79" s="1">
        <v>-3</v>
      </c>
      <c r="E79" s="1">
        <v>-3</v>
      </c>
      <c r="F79" s="1">
        <v>-15</v>
      </c>
      <c r="G79" s="1">
        <v>0</v>
      </c>
      <c r="H79" s="1">
        <v>-3</v>
      </c>
      <c r="I79" s="1"/>
      <c r="J79" s="1"/>
      <c r="K79" s="1">
        <v>-5</v>
      </c>
      <c r="L79" s="1">
        <v>0</v>
      </c>
      <c r="M79" s="1">
        <v>-2</v>
      </c>
      <c r="N79" s="1"/>
      <c r="O79" s="1">
        <v>-5</v>
      </c>
      <c r="P79" s="1">
        <v>-15</v>
      </c>
      <c r="Q79" s="1"/>
      <c r="R79" s="1">
        <v>-3</v>
      </c>
      <c r="S79" s="1">
        <v>-5</v>
      </c>
      <c r="T79" s="1">
        <v>0</v>
      </c>
      <c r="U79" s="1">
        <v>-7</v>
      </c>
      <c r="V79" s="1">
        <v>-10</v>
      </c>
      <c r="W79" s="1">
        <v>-10</v>
      </c>
      <c r="X79" s="1"/>
      <c r="Y79" s="1"/>
      <c r="Z79" s="1">
        <v>-12</v>
      </c>
      <c r="AA79" s="1"/>
      <c r="AB79" s="1"/>
      <c r="AC79" s="1">
        <v>-17</v>
      </c>
      <c r="AD79" s="1">
        <v>-13</v>
      </c>
      <c r="AE79" s="1">
        <v>-13</v>
      </c>
      <c r="AF79" s="22">
        <v>-13</v>
      </c>
    </row>
    <row r="80" spans="1:32" x14ac:dyDescent="0.25">
      <c r="A80" s="12" t="s">
        <v>76</v>
      </c>
      <c r="B80" s="1">
        <v>-15</v>
      </c>
      <c r="C80" s="1">
        <v>0</v>
      </c>
      <c r="D80" s="1">
        <v>-15</v>
      </c>
      <c r="E80" s="1">
        <v>-15</v>
      </c>
      <c r="F80" s="1">
        <v>-15</v>
      </c>
      <c r="G80" s="1">
        <v>-15</v>
      </c>
      <c r="H80" s="1">
        <v>-15</v>
      </c>
      <c r="I80" s="1"/>
      <c r="J80" s="1"/>
      <c r="K80" s="1">
        <v>0</v>
      </c>
      <c r="L80" s="1">
        <v>0</v>
      </c>
      <c r="M80" s="1">
        <v>-15</v>
      </c>
      <c r="N80" s="1"/>
      <c r="O80" s="1">
        <v>-22</v>
      </c>
      <c r="P80" s="1">
        <v>-24</v>
      </c>
      <c r="Q80" s="1"/>
      <c r="R80" s="1">
        <v>-20</v>
      </c>
      <c r="S80" s="1">
        <v>-5</v>
      </c>
      <c r="T80" s="1">
        <v>0</v>
      </c>
      <c r="U80" s="1">
        <v>-25</v>
      </c>
      <c r="V80" s="1">
        <v>-25</v>
      </c>
      <c r="W80" s="1">
        <v>-24</v>
      </c>
      <c r="X80" s="1"/>
      <c r="Y80" s="1"/>
      <c r="Z80" s="1">
        <v>-11</v>
      </c>
      <c r="AA80" s="1"/>
      <c r="AB80" s="1"/>
      <c r="AC80" s="1">
        <v>0</v>
      </c>
      <c r="AD80" s="1">
        <v>0</v>
      </c>
      <c r="AE80" s="1">
        <v>0</v>
      </c>
      <c r="AF80" s="22">
        <v>0</v>
      </c>
    </row>
    <row r="81" spans="1:32" x14ac:dyDescent="0.25">
      <c r="A81" s="12" t="s">
        <v>77</v>
      </c>
      <c r="B81" s="1">
        <v>-15</v>
      </c>
      <c r="C81" s="1">
        <v>0</v>
      </c>
      <c r="D81" s="1">
        <v>-15</v>
      </c>
      <c r="E81" s="1">
        <v>-15</v>
      </c>
      <c r="F81" s="1">
        <v>-15</v>
      </c>
      <c r="G81" s="1">
        <v>-15</v>
      </c>
      <c r="H81" s="1">
        <v>-15</v>
      </c>
      <c r="I81" s="1"/>
      <c r="J81" s="1"/>
      <c r="K81" s="1">
        <v>0</v>
      </c>
      <c r="L81" s="1">
        <v>0</v>
      </c>
      <c r="M81" s="1">
        <v>-15</v>
      </c>
      <c r="N81" s="1"/>
      <c r="O81" s="1">
        <v>-22</v>
      </c>
      <c r="P81" s="1">
        <v>-24</v>
      </c>
      <c r="Q81" s="1"/>
      <c r="R81" s="1">
        <v>-20</v>
      </c>
      <c r="S81" s="1">
        <v>-5</v>
      </c>
      <c r="T81" s="1">
        <v>0</v>
      </c>
      <c r="U81" s="1">
        <v>-25</v>
      </c>
      <c r="V81" s="1">
        <v>-25</v>
      </c>
      <c r="W81" s="1">
        <v>-24</v>
      </c>
      <c r="X81" s="1"/>
      <c r="Y81" s="1"/>
      <c r="Z81" s="1">
        <v>-11</v>
      </c>
      <c r="AA81" s="1"/>
      <c r="AB81" s="1"/>
      <c r="AC81" s="1">
        <v>0</v>
      </c>
      <c r="AD81" s="1">
        <v>0</v>
      </c>
      <c r="AE81" s="1">
        <v>0</v>
      </c>
      <c r="AF81" s="22">
        <v>0</v>
      </c>
    </row>
    <row r="82" spans="1:32" x14ac:dyDescent="0.25">
      <c r="A82" s="12" t="s">
        <v>78</v>
      </c>
      <c r="B82" s="1">
        <v>-15</v>
      </c>
      <c r="C82" s="1">
        <v>0</v>
      </c>
      <c r="D82" s="1">
        <v>-15</v>
      </c>
      <c r="E82" s="1">
        <v>-15</v>
      </c>
      <c r="F82" s="1">
        <v>-15</v>
      </c>
      <c r="G82" s="1">
        <v>-15</v>
      </c>
      <c r="H82" s="1">
        <v>-15</v>
      </c>
      <c r="I82" s="1"/>
      <c r="J82" s="1"/>
      <c r="K82" s="1">
        <v>0</v>
      </c>
      <c r="L82" s="1">
        <v>0</v>
      </c>
      <c r="M82" s="1">
        <v>-15</v>
      </c>
      <c r="N82" s="1"/>
      <c r="O82" s="1">
        <v>-22</v>
      </c>
      <c r="P82" s="1">
        <v>-24</v>
      </c>
      <c r="Q82" s="1"/>
      <c r="R82" s="1">
        <v>-20</v>
      </c>
      <c r="S82" s="1">
        <v>-5</v>
      </c>
      <c r="T82" s="1">
        <v>0</v>
      </c>
      <c r="U82" s="1">
        <v>-25</v>
      </c>
      <c r="V82" s="1">
        <v>-25</v>
      </c>
      <c r="W82" s="1">
        <v>-24</v>
      </c>
      <c r="X82" s="1"/>
      <c r="Y82" s="1"/>
      <c r="Z82" s="1">
        <v>-11</v>
      </c>
      <c r="AA82" s="1"/>
      <c r="AB82" s="1"/>
      <c r="AC82" s="1">
        <v>0</v>
      </c>
      <c r="AD82" s="1">
        <v>0</v>
      </c>
      <c r="AE82" s="1">
        <v>0</v>
      </c>
      <c r="AF82" s="22">
        <v>0</v>
      </c>
    </row>
    <row r="83" spans="1:32" x14ac:dyDescent="0.25">
      <c r="A83" s="12" t="s">
        <v>79</v>
      </c>
      <c r="B83" s="1">
        <v>-15</v>
      </c>
      <c r="C83" s="1">
        <v>0</v>
      </c>
      <c r="D83" s="1">
        <v>-15</v>
      </c>
      <c r="E83" s="1">
        <v>-15</v>
      </c>
      <c r="F83" s="1">
        <v>-15</v>
      </c>
      <c r="G83" s="1">
        <v>-15</v>
      </c>
      <c r="H83" s="1">
        <v>-15</v>
      </c>
      <c r="I83" s="1"/>
      <c r="J83" s="1"/>
      <c r="K83" s="1">
        <v>0</v>
      </c>
      <c r="L83" s="1">
        <v>0</v>
      </c>
      <c r="M83" s="1">
        <v>-15</v>
      </c>
      <c r="N83" s="1"/>
      <c r="O83" s="1">
        <v>-22</v>
      </c>
      <c r="P83" s="1">
        <v>-24</v>
      </c>
      <c r="Q83" s="1"/>
      <c r="R83" s="1">
        <v>-20</v>
      </c>
      <c r="S83" s="1">
        <v>-5</v>
      </c>
      <c r="T83" s="1">
        <v>0</v>
      </c>
      <c r="U83" s="1">
        <v>-25</v>
      </c>
      <c r="V83" s="1">
        <v>-25</v>
      </c>
      <c r="W83" s="1">
        <v>-24</v>
      </c>
      <c r="X83" s="1"/>
      <c r="Y83" s="1"/>
      <c r="Z83" s="1">
        <v>-11</v>
      </c>
      <c r="AA83" s="1"/>
      <c r="AB83" s="1"/>
      <c r="AC83" s="1">
        <v>0</v>
      </c>
      <c r="AD83" s="1">
        <v>0</v>
      </c>
      <c r="AE83" s="1">
        <v>0</v>
      </c>
      <c r="AF83" s="22">
        <v>0</v>
      </c>
    </row>
    <row r="84" spans="1:32" x14ac:dyDescent="0.25">
      <c r="A84" s="12" t="s">
        <v>80</v>
      </c>
      <c r="B84" s="1">
        <v>-15</v>
      </c>
      <c r="C84" s="1">
        <v>0</v>
      </c>
      <c r="D84" s="1">
        <v>-15</v>
      </c>
      <c r="E84" s="1">
        <v>-15</v>
      </c>
      <c r="F84" s="1">
        <v>-15</v>
      </c>
      <c r="G84" s="1">
        <v>-15</v>
      </c>
      <c r="H84" s="1">
        <v>-15</v>
      </c>
      <c r="I84" s="1"/>
      <c r="J84" s="1"/>
      <c r="K84" s="1">
        <v>0</v>
      </c>
      <c r="L84" s="1">
        <v>0</v>
      </c>
      <c r="M84" s="1">
        <v>-15</v>
      </c>
      <c r="N84" s="1"/>
      <c r="O84" s="1">
        <v>-22</v>
      </c>
      <c r="P84" s="1">
        <v>-24</v>
      </c>
      <c r="Q84" s="1"/>
      <c r="R84" s="1">
        <v>-20</v>
      </c>
      <c r="S84" s="1">
        <v>-5</v>
      </c>
      <c r="T84" s="1">
        <v>0</v>
      </c>
      <c r="U84" s="1">
        <v>-25</v>
      </c>
      <c r="V84" s="1">
        <v>-25</v>
      </c>
      <c r="W84" s="1">
        <v>-24</v>
      </c>
      <c r="X84" s="1"/>
      <c r="Y84" s="1"/>
      <c r="Z84" s="1">
        <v>-11</v>
      </c>
      <c r="AA84" s="1"/>
      <c r="AB84" s="1"/>
      <c r="AC84" s="1">
        <v>0</v>
      </c>
      <c r="AD84" s="1">
        <v>0</v>
      </c>
      <c r="AE84" s="1">
        <v>0</v>
      </c>
      <c r="AF84" s="22">
        <v>0</v>
      </c>
    </row>
    <row r="85" spans="1:32" x14ac:dyDescent="0.25">
      <c r="A85" s="12" t="s">
        <v>81</v>
      </c>
      <c r="B85" s="1">
        <v>-15</v>
      </c>
      <c r="C85" s="1">
        <v>0</v>
      </c>
      <c r="D85" s="1">
        <v>-15</v>
      </c>
      <c r="E85" s="1">
        <v>-15</v>
      </c>
      <c r="F85" s="1">
        <v>-15</v>
      </c>
      <c r="G85" s="1">
        <v>-15</v>
      </c>
      <c r="H85" s="1">
        <v>-15</v>
      </c>
      <c r="I85" s="1"/>
      <c r="J85" s="1"/>
      <c r="K85" s="1">
        <v>0</v>
      </c>
      <c r="L85" s="1">
        <v>0</v>
      </c>
      <c r="M85" s="1">
        <v>-15</v>
      </c>
      <c r="N85" s="1"/>
      <c r="O85" s="1">
        <v>-22</v>
      </c>
      <c r="P85" s="1">
        <v>-24</v>
      </c>
      <c r="Q85" s="1"/>
      <c r="R85" s="1">
        <v>-20</v>
      </c>
      <c r="S85" s="1">
        <v>-5</v>
      </c>
      <c r="T85" s="1">
        <v>0</v>
      </c>
      <c r="U85" s="1">
        <v>-25</v>
      </c>
      <c r="V85" s="1">
        <v>-25</v>
      </c>
      <c r="W85" s="1">
        <v>-24</v>
      </c>
      <c r="X85" s="1"/>
      <c r="Y85" s="1"/>
      <c r="Z85" s="1">
        <v>-11</v>
      </c>
      <c r="AA85" s="1"/>
      <c r="AB85" s="1"/>
      <c r="AC85" s="1">
        <v>0</v>
      </c>
      <c r="AD85" s="1">
        <v>0</v>
      </c>
      <c r="AE85" s="1">
        <v>0</v>
      </c>
      <c r="AF85" s="22">
        <v>0</v>
      </c>
    </row>
    <row r="86" spans="1:32" x14ac:dyDescent="0.25">
      <c r="A86" s="12" t="s">
        <v>82</v>
      </c>
      <c r="B86" s="1">
        <v>-15</v>
      </c>
      <c r="C86" s="1">
        <v>0</v>
      </c>
      <c r="D86" s="1">
        <v>-15</v>
      </c>
      <c r="E86" s="1">
        <v>-15</v>
      </c>
      <c r="F86" s="1">
        <v>-15</v>
      </c>
      <c r="G86" s="1">
        <v>-15</v>
      </c>
      <c r="H86" s="1">
        <v>-15</v>
      </c>
      <c r="I86" s="1"/>
      <c r="J86" s="1"/>
      <c r="K86" s="1">
        <v>0</v>
      </c>
      <c r="L86" s="1">
        <v>0</v>
      </c>
      <c r="M86" s="1">
        <v>-15</v>
      </c>
      <c r="N86" s="1"/>
      <c r="O86" s="1">
        <v>-22</v>
      </c>
      <c r="P86" s="1">
        <v>-24</v>
      </c>
      <c r="Q86" s="1"/>
      <c r="R86" s="1">
        <v>-20</v>
      </c>
      <c r="S86" s="1">
        <v>-5</v>
      </c>
      <c r="T86" s="1">
        <v>0</v>
      </c>
      <c r="U86" s="1">
        <v>-25</v>
      </c>
      <c r="V86" s="1">
        <v>-25</v>
      </c>
      <c r="W86" s="1">
        <v>-24</v>
      </c>
      <c r="X86" s="1"/>
      <c r="Y86" s="1"/>
      <c r="Z86" s="1">
        <v>-11</v>
      </c>
      <c r="AA86" s="1"/>
      <c r="AB86" s="1"/>
      <c r="AC86" s="1">
        <v>0</v>
      </c>
      <c r="AD86" s="1">
        <v>0</v>
      </c>
      <c r="AE86" s="1">
        <v>0</v>
      </c>
      <c r="AF86" s="22">
        <v>0</v>
      </c>
    </row>
    <row r="87" spans="1:32" x14ac:dyDescent="0.25">
      <c r="A87" s="12" t="s">
        <v>83</v>
      </c>
      <c r="B87" s="1">
        <v>-15</v>
      </c>
      <c r="C87" s="1">
        <v>0</v>
      </c>
      <c r="D87" s="1">
        <v>-15</v>
      </c>
      <c r="E87" s="1">
        <v>-15</v>
      </c>
      <c r="F87" s="1">
        <v>-15</v>
      </c>
      <c r="G87" s="1">
        <v>-15</v>
      </c>
      <c r="H87" s="1">
        <v>-15</v>
      </c>
      <c r="I87" s="1"/>
      <c r="J87" s="1"/>
      <c r="K87" s="1">
        <v>0</v>
      </c>
      <c r="L87" s="1">
        <v>0</v>
      </c>
      <c r="M87" s="1">
        <v>-15</v>
      </c>
      <c r="N87" s="1"/>
      <c r="O87" s="1">
        <v>-22</v>
      </c>
      <c r="P87" s="1">
        <v>-24</v>
      </c>
      <c r="Q87" s="1"/>
      <c r="R87" s="1">
        <v>-20</v>
      </c>
      <c r="S87" s="1">
        <v>-5</v>
      </c>
      <c r="T87" s="1">
        <v>0</v>
      </c>
      <c r="U87" s="1">
        <v>-25</v>
      </c>
      <c r="V87" s="1">
        <v>-25</v>
      </c>
      <c r="W87" s="1">
        <v>-24</v>
      </c>
      <c r="X87" s="1"/>
      <c r="Y87" s="1"/>
      <c r="Z87" s="1">
        <v>-11</v>
      </c>
      <c r="AA87" s="1"/>
      <c r="AB87" s="1"/>
      <c r="AC87" s="1">
        <v>0</v>
      </c>
      <c r="AD87" s="1">
        <v>0</v>
      </c>
      <c r="AE87" s="1">
        <v>0</v>
      </c>
      <c r="AF87" s="22">
        <v>0</v>
      </c>
    </row>
    <row r="88" spans="1:32" x14ac:dyDescent="0.25">
      <c r="A88" s="12" t="s">
        <v>84</v>
      </c>
      <c r="B88" s="1">
        <v>-15</v>
      </c>
      <c r="C88" s="1">
        <v>0</v>
      </c>
      <c r="D88" s="1">
        <v>-15</v>
      </c>
      <c r="E88" s="1">
        <v>-15</v>
      </c>
      <c r="F88" s="1">
        <v>-15</v>
      </c>
      <c r="G88" s="1">
        <v>-15</v>
      </c>
      <c r="H88" s="1">
        <v>-15</v>
      </c>
      <c r="I88" s="1"/>
      <c r="J88" s="1"/>
      <c r="K88" s="1">
        <v>0</v>
      </c>
      <c r="L88" s="1">
        <v>0</v>
      </c>
      <c r="M88" s="1">
        <v>-15</v>
      </c>
      <c r="N88" s="1"/>
      <c r="O88" s="1">
        <v>-22</v>
      </c>
      <c r="P88" s="1">
        <v>-24</v>
      </c>
      <c r="Q88" s="1"/>
      <c r="R88" s="1">
        <v>-20</v>
      </c>
      <c r="S88" s="1">
        <v>-5</v>
      </c>
      <c r="T88" s="1">
        <v>0</v>
      </c>
      <c r="U88" s="1">
        <v>-25</v>
      </c>
      <c r="V88" s="1">
        <v>-25</v>
      </c>
      <c r="W88" s="1">
        <v>-24</v>
      </c>
      <c r="X88" s="1"/>
      <c r="Y88" s="1"/>
      <c r="Z88" s="1">
        <v>-11</v>
      </c>
      <c r="AA88" s="1"/>
      <c r="AB88" s="1"/>
      <c r="AC88" s="1">
        <v>0</v>
      </c>
      <c r="AD88" s="1">
        <v>0</v>
      </c>
      <c r="AE88" s="1">
        <v>0</v>
      </c>
      <c r="AF88" s="22">
        <v>0</v>
      </c>
    </row>
    <row r="89" spans="1:32" x14ac:dyDescent="0.25">
      <c r="A89" s="12" t="s">
        <v>85</v>
      </c>
      <c r="B89" s="1">
        <v>-15</v>
      </c>
      <c r="C89" s="1">
        <v>0</v>
      </c>
      <c r="D89" s="1">
        <v>-15</v>
      </c>
      <c r="E89" s="1">
        <v>-15</v>
      </c>
      <c r="F89" s="1">
        <v>-15</v>
      </c>
      <c r="G89" s="1">
        <v>-15</v>
      </c>
      <c r="H89" s="1">
        <v>-15</v>
      </c>
      <c r="I89" s="1"/>
      <c r="J89" s="1"/>
      <c r="K89" s="1">
        <v>0</v>
      </c>
      <c r="L89" s="1">
        <v>0</v>
      </c>
      <c r="M89" s="1">
        <v>-15</v>
      </c>
      <c r="N89" s="1"/>
      <c r="O89" s="1">
        <v>-22</v>
      </c>
      <c r="P89" s="1">
        <v>-24</v>
      </c>
      <c r="Q89" s="1"/>
      <c r="R89" s="1">
        <v>-20</v>
      </c>
      <c r="S89" s="1">
        <v>-5</v>
      </c>
      <c r="T89" s="1">
        <v>0</v>
      </c>
      <c r="U89" s="1">
        <v>-25</v>
      </c>
      <c r="V89" s="1">
        <v>-25</v>
      </c>
      <c r="W89" s="1">
        <v>-24</v>
      </c>
      <c r="X89" s="1"/>
      <c r="Y89" s="1"/>
      <c r="Z89" s="1">
        <v>-11</v>
      </c>
      <c r="AA89" s="1"/>
      <c r="AB89" s="1"/>
      <c r="AC89" s="1">
        <v>0</v>
      </c>
      <c r="AD89" s="1">
        <v>0</v>
      </c>
      <c r="AE89" s="1">
        <v>0</v>
      </c>
      <c r="AF89" s="22">
        <v>0</v>
      </c>
    </row>
    <row r="90" spans="1:32" x14ac:dyDescent="0.25">
      <c r="A90" s="12" t="s">
        <v>86</v>
      </c>
      <c r="B90" s="1">
        <v>-15</v>
      </c>
      <c r="C90" s="1">
        <v>0</v>
      </c>
      <c r="D90" s="1">
        <v>-15</v>
      </c>
      <c r="E90" s="1">
        <v>-15</v>
      </c>
      <c r="F90" s="1">
        <v>-15</v>
      </c>
      <c r="G90" s="1">
        <v>-15</v>
      </c>
      <c r="H90" s="1">
        <v>-15</v>
      </c>
      <c r="I90" s="1"/>
      <c r="J90" s="1"/>
      <c r="K90" s="1">
        <v>0</v>
      </c>
      <c r="L90" s="1">
        <v>0</v>
      </c>
      <c r="M90" s="1">
        <v>-15</v>
      </c>
      <c r="N90" s="1"/>
      <c r="O90" s="1">
        <v>-22</v>
      </c>
      <c r="P90" s="1">
        <v>-24</v>
      </c>
      <c r="Q90" s="1"/>
      <c r="R90" s="1">
        <v>-20</v>
      </c>
      <c r="S90" s="1">
        <v>-5</v>
      </c>
      <c r="T90" s="1">
        <v>0</v>
      </c>
      <c r="U90" s="1">
        <v>-25</v>
      </c>
      <c r="V90" s="1">
        <v>-25</v>
      </c>
      <c r="W90" s="1">
        <v>-24</v>
      </c>
      <c r="X90" s="1"/>
      <c r="Y90" s="1"/>
      <c r="Z90" s="1">
        <v>-11</v>
      </c>
      <c r="AA90" s="1"/>
      <c r="AB90" s="1"/>
      <c r="AC90" s="1">
        <v>0</v>
      </c>
      <c r="AD90" s="1">
        <v>0</v>
      </c>
      <c r="AE90" s="1">
        <v>0</v>
      </c>
      <c r="AF90" s="22">
        <v>0</v>
      </c>
    </row>
    <row r="91" spans="1:32" x14ac:dyDescent="0.25">
      <c r="A91" s="12" t="s">
        <v>87</v>
      </c>
      <c r="B91" s="1">
        <v>-15</v>
      </c>
      <c r="C91" s="1">
        <v>0</v>
      </c>
      <c r="D91" s="1">
        <v>-15</v>
      </c>
      <c r="E91" s="1">
        <v>-15</v>
      </c>
      <c r="F91" s="1">
        <v>-15</v>
      </c>
      <c r="G91" s="1">
        <v>-15</v>
      </c>
      <c r="H91" s="1">
        <v>-15</v>
      </c>
      <c r="I91" s="1"/>
      <c r="J91" s="1"/>
      <c r="K91" s="1">
        <v>0</v>
      </c>
      <c r="L91" s="1">
        <v>0</v>
      </c>
      <c r="M91" s="1">
        <v>-15</v>
      </c>
      <c r="N91" s="1"/>
      <c r="O91" s="1">
        <v>-22</v>
      </c>
      <c r="P91" s="1">
        <v>-24</v>
      </c>
      <c r="Q91" s="1"/>
      <c r="R91" s="1">
        <v>-20</v>
      </c>
      <c r="S91" s="1">
        <v>-5</v>
      </c>
      <c r="T91" s="1">
        <v>0</v>
      </c>
      <c r="U91" s="1">
        <v>-25</v>
      </c>
      <c r="V91" s="1">
        <v>-25</v>
      </c>
      <c r="W91" s="1">
        <v>-24</v>
      </c>
      <c r="X91" s="1"/>
      <c r="Y91" s="1"/>
      <c r="Z91" s="1">
        <v>-11</v>
      </c>
      <c r="AA91" s="1"/>
      <c r="AB91" s="1"/>
      <c r="AC91" s="1">
        <v>0</v>
      </c>
      <c r="AD91" s="1">
        <v>0</v>
      </c>
      <c r="AE91" s="1">
        <v>0</v>
      </c>
      <c r="AF91" s="22">
        <v>0</v>
      </c>
    </row>
    <row r="92" spans="1:32" x14ac:dyDescent="0.25">
      <c r="A92" s="12" t="s">
        <v>88</v>
      </c>
      <c r="B92" s="1">
        <v>-15</v>
      </c>
      <c r="C92" s="1">
        <v>0</v>
      </c>
      <c r="D92" s="1">
        <v>-15</v>
      </c>
      <c r="E92" s="1">
        <v>-15</v>
      </c>
      <c r="F92" s="1">
        <v>-15</v>
      </c>
      <c r="G92" s="1">
        <v>-15</v>
      </c>
      <c r="H92" s="1">
        <v>-15</v>
      </c>
      <c r="I92" s="1"/>
      <c r="J92" s="1"/>
      <c r="K92" s="1">
        <v>0</v>
      </c>
      <c r="L92" s="1">
        <v>0</v>
      </c>
      <c r="M92" s="1">
        <v>-15</v>
      </c>
      <c r="N92" s="1"/>
      <c r="O92" s="1">
        <v>-22</v>
      </c>
      <c r="P92" s="1">
        <v>-24</v>
      </c>
      <c r="Q92" s="1"/>
      <c r="R92" s="1">
        <v>-20</v>
      </c>
      <c r="S92" s="1">
        <v>-5</v>
      </c>
      <c r="T92" s="1">
        <v>0</v>
      </c>
      <c r="U92" s="1">
        <v>-25</v>
      </c>
      <c r="V92" s="1">
        <v>-25</v>
      </c>
      <c r="W92" s="1">
        <v>-24</v>
      </c>
      <c r="X92" s="1"/>
      <c r="Y92" s="1"/>
      <c r="Z92" s="1">
        <v>-11</v>
      </c>
      <c r="AA92" s="1"/>
      <c r="AB92" s="1"/>
      <c r="AC92" s="1">
        <v>0</v>
      </c>
      <c r="AD92" s="1">
        <v>0</v>
      </c>
      <c r="AE92" s="1">
        <v>0</v>
      </c>
      <c r="AF92" s="22">
        <v>0</v>
      </c>
    </row>
    <row r="93" spans="1:32" x14ac:dyDescent="0.25">
      <c r="A93" s="12" t="s">
        <v>89</v>
      </c>
      <c r="B93" s="1">
        <v>-15</v>
      </c>
      <c r="C93" s="1">
        <v>0</v>
      </c>
      <c r="D93" s="1">
        <v>-15</v>
      </c>
      <c r="E93" s="1">
        <v>-15</v>
      </c>
      <c r="F93" s="1">
        <v>-15</v>
      </c>
      <c r="G93" s="1">
        <v>-15</v>
      </c>
      <c r="H93" s="1">
        <v>-15</v>
      </c>
      <c r="I93" s="1"/>
      <c r="J93" s="1"/>
      <c r="K93" s="1">
        <v>0</v>
      </c>
      <c r="L93" s="1">
        <v>0</v>
      </c>
      <c r="M93" s="1">
        <v>-15</v>
      </c>
      <c r="N93" s="1"/>
      <c r="O93" s="1">
        <v>-22</v>
      </c>
      <c r="P93" s="1">
        <v>-24</v>
      </c>
      <c r="Q93" s="1"/>
      <c r="R93" s="1">
        <v>-20</v>
      </c>
      <c r="S93" s="1">
        <v>-5</v>
      </c>
      <c r="T93" s="1">
        <v>0</v>
      </c>
      <c r="U93" s="1">
        <v>-25</v>
      </c>
      <c r="V93" s="1">
        <v>-25</v>
      </c>
      <c r="W93" s="1">
        <v>-24</v>
      </c>
      <c r="X93" s="1"/>
      <c r="Y93" s="1"/>
      <c r="Z93" s="1">
        <v>-11</v>
      </c>
      <c r="AA93" s="1"/>
      <c r="AB93" s="1"/>
      <c r="AC93" s="1">
        <v>0</v>
      </c>
      <c r="AD93" s="1">
        <v>0</v>
      </c>
      <c r="AE93" s="1">
        <v>0</v>
      </c>
      <c r="AF93" s="22">
        <v>0</v>
      </c>
    </row>
    <row r="94" spans="1:32" x14ac:dyDescent="0.25">
      <c r="A94" s="12" t="s">
        <v>90</v>
      </c>
      <c r="B94" s="1">
        <v>-15</v>
      </c>
      <c r="C94" s="1">
        <v>0</v>
      </c>
      <c r="D94" s="1">
        <v>-15</v>
      </c>
      <c r="E94" s="1">
        <v>-15</v>
      </c>
      <c r="F94" s="1">
        <v>-15</v>
      </c>
      <c r="G94" s="1">
        <v>-15</v>
      </c>
      <c r="H94" s="1">
        <v>-15</v>
      </c>
      <c r="I94" s="1"/>
      <c r="J94" s="1"/>
      <c r="K94" s="1">
        <v>0</v>
      </c>
      <c r="L94" s="1">
        <v>0</v>
      </c>
      <c r="M94" s="1">
        <v>-15</v>
      </c>
      <c r="N94" s="1"/>
      <c r="O94" s="1">
        <v>-22</v>
      </c>
      <c r="P94" s="1">
        <v>-24</v>
      </c>
      <c r="Q94" s="1"/>
      <c r="R94" s="1">
        <v>-20</v>
      </c>
      <c r="S94" s="1">
        <v>-5</v>
      </c>
      <c r="T94" s="1">
        <v>0</v>
      </c>
      <c r="U94" s="1">
        <v>-25</v>
      </c>
      <c r="V94" s="1">
        <v>-25</v>
      </c>
      <c r="W94" s="1">
        <v>-24</v>
      </c>
      <c r="X94" s="1"/>
      <c r="Y94" s="1"/>
      <c r="Z94" s="1">
        <v>-11</v>
      </c>
      <c r="AA94" s="1"/>
      <c r="AB94" s="1"/>
      <c r="AC94" s="1">
        <v>0</v>
      </c>
      <c r="AD94" s="1">
        <v>0</v>
      </c>
      <c r="AE94" s="1">
        <v>0</v>
      </c>
      <c r="AF94" s="22">
        <v>0</v>
      </c>
    </row>
    <row r="95" spans="1:32" x14ac:dyDescent="0.25">
      <c r="A95" s="12" t="s">
        <v>91</v>
      </c>
      <c r="B95" s="1">
        <v>-15</v>
      </c>
      <c r="C95" s="1">
        <v>0</v>
      </c>
      <c r="D95" s="1">
        <v>-15</v>
      </c>
      <c r="E95" s="1">
        <v>-15</v>
      </c>
      <c r="F95" s="1">
        <v>-15</v>
      </c>
      <c r="G95" s="1">
        <v>-15</v>
      </c>
      <c r="H95" s="1">
        <v>-15</v>
      </c>
      <c r="I95" s="1"/>
      <c r="J95" s="1"/>
      <c r="K95" s="1">
        <v>0</v>
      </c>
      <c r="L95" s="1">
        <v>0</v>
      </c>
      <c r="M95" s="1">
        <v>-15</v>
      </c>
      <c r="N95" s="1"/>
      <c r="O95" s="1">
        <v>-22</v>
      </c>
      <c r="P95" s="1">
        <v>-24</v>
      </c>
      <c r="Q95" s="1"/>
      <c r="R95" s="1">
        <v>-20</v>
      </c>
      <c r="S95" s="1">
        <v>-5</v>
      </c>
      <c r="T95" s="1">
        <v>0</v>
      </c>
      <c r="U95" s="1">
        <v>-25</v>
      </c>
      <c r="V95" s="1">
        <v>-25</v>
      </c>
      <c r="W95" s="1">
        <v>-24</v>
      </c>
      <c r="X95" s="1"/>
      <c r="Y95" s="1"/>
      <c r="Z95" s="1">
        <v>-11</v>
      </c>
      <c r="AA95" s="1"/>
      <c r="AB95" s="1"/>
      <c r="AC95" s="1">
        <v>0</v>
      </c>
      <c r="AD95" s="1">
        <v>0</v>
      </c>
      <c r="AE95" s="1">
        <v>0</v>
      </c>
      <c r="AF95" s="22">
        <v>0</v>
      </c>
    </row>
    <row r="96" spans="1:32" x14ac:dyDescent="0.25">
      <c r="A96" s="12" t="s">
        <v>92</v>
      </c>
      <c r="B96" s="1">
        <v>-15</v>
      </c>
      <c r="C96" s="1">
        <v>0</v>
      </c>
      <c r="D96" s="1">
        <v>-15</v>
      </c>
      <c r="E96" s="1">
        <v>-15</v>
      </c>
      <c r="F96" s="1">
        <v>-15</v>
      </c>
      <c r="G96" s="1">
        <v>-15</v>
      </c>
      <c r="H96" s="1">
        <v>-15</v>
      </c>
      <c r="I96" s="1"/>
      <c r="J96" s="1"/>
      <c r="K96" s="1">
        <v>0</v>
      </c>
      <c r="L96" s="1">
        <v>0</v>
      </c>
      <c r="M96" s="1">
        <v>-15</v>
      </c>
      <c r="N96" s="1"/>
      <c r="O96" s="1">
        <v>-22</v>
      </c>
      <c r="P96" s="1">
        <v>-24</v>
      </c>
      <c r="Q96" s="1"/>
      <c r="R96" s="1">
        <v>-20</v>
      </c>
      <c r="S96" s="1">
        <v>-5</v>
      </c>
      <c r="T96" s="1">
        <v>0</v>
      </c>
      <c r="U96" s="1">
        <v>-25</v>
      </c>
      <c r="V96" s="1">
        <v>-25</v>
      </c>
      <c r="W96" s="1">
        <v>-24</v>
      </c>
      <c r="X96" s="1"/>
      <c r="Y96" s="1"/>
      <c r="Z96" s="1">
        <v>-11</v>
      </c>
      <c r="AA96" s="1"/>
      <c r="AB96" s="1"/>
      <c r="AC96" s="1">
        <v>0</v>
      </c>
      <c r="AD96" s="1">
        <v>0</v>
      </c>
      <c r="AE96" s="1">
        <v>0</v>
      </c>
      <c r="AF96" s="22">
        <v>0</v>
      </c>
    </row>
    <row r="97" spans="1:32" x14ac:dyDescent="0.25">
      <c r="A97" s="12" t="s">
        <v>93</v>
      </c>
      <c r="B97" s="1">
        <v>-15</v>
      </c>
      <c r="C97" s="1">
        <v>0</v>
      </c>
      <c r="D97" s="1">
        <v>-15</v>
      </c>
      <c r="E97" s="1">
        <v>-15</v>
      </c>
      <c r="F97" s="1">
        <v>-15</v>
      </c>
      <c r="G97" s="1">
        <v>-15</v>
      </c>
      <c r="H97" s="1">
        <v>-15</v>
      </c>
      <c r="I97" s="1"/>
      <c r="J97" s="1"/>
      <c r="K97" s="1">
        <v>0</v>
      </c>
      <c r="L97" s="1">
        <v>0</v>
      </c>
      <c r="M97" s="1">
        <v>-15</v>
      </c>
      <c r="N97" s="1"/>
      <c r="O97" s="1">
        <v>-22</v>
      </c>
      <c r="P97" s="1">
        <v>-24</v>
      </c>
      <c r="Q97" s="1"/>
      <c r="R97" s="1">
        <v>-20</v>
      </c>
      <c r="S97" s="1">
        <v>-5</v>
      </c>
      <c r="T97" s="1">
        <v>0</v>
      </c>
      <c r="U97" s="1">
        <v>-25</v>
      </c>
      <c r="V97" s="1">
        <v>-25</v>
      </c>
      <c r="W97" s="1">
        <v>-24</v>
      </c>
      <c r="X97" s="1"/>
      <c r="Y97" s="1"/>
      <c r="Z97" s="1">
        <v>-11</v>
      </c>
      <c r="AA97" s="1"/>
      <c r="AB97" s="1"/>
      <c r="AC97" s="1">
        <v>0</v>
      </c>
      <c r="AD97" s="1">
        <v>0</v>
      </c>
      <c r="AE97" s="1">
        <v>0</v>
      </c>
      <c r="AF97" s="22">
        <v>0</v>
      </c>
    </row>
    <row r="98" spans="1:32" x14ac:dyDescent="0.25">
      <c r="A98" s="12" t="s">
        <v>94</v>
      </c>
      <c r="B98" s="1">
        <v>-15</v>
      </c>
      <c r="C98" s="1">
        <v>0</v>
      </c>
      <c r="D98" s="1">
        <v>-15</v>
      </c>
      <c r="E98" s="1">
        <v>-15</v>
      </c>
      <c r="F98" s="1">
        <v>-15</v>
      </c>
      <c r="G98" s="1">
        <v>-15</v>
      </c>
      <c r="H98" s="1">
        <v>-15</v>
      </c>
      <c r="I98" s="1"/>
      <c r="J98" s="1"/>
      <c r="K98" s="1">
        <v>0</v>
      </c>
      <c r="L98" s="1">
        <v>0</v>
      </c>
      <c r="M98" s="1">
        <v>-15</v>
      </c>
      <c r="N98" s="1"/>
      <c r="O98" s="1">
        <v>-22</v>
      </c>
      <c r="P98" s="1">
        <v>-24</v>
      </c>
      <c r="Q98" s="1"/>
      <c r="R98" s="1">
        <v>-20</v>
      </c>
      <c r="S98" s="1">
        <v>-5</v>
      </c>
      <c r="T98" s="1">
        <v>0</v>
      </c>
      <c r="U98" s="1">
        <v>-25</v>
      </c>
      <c r="V98" s="1">
        <v>-25</v>
      </c>
      <c r="W98" s="1">
        <v>-24</v>
      </c>
      <c r="X98" s="1"/>
      <c r="Y98" s="1"/>
      <c r="Z98" s="1">
        <v>-11</v>
      </c>
      <c r="AA98" s="1"/>
      <c r="AB98" s="1"/>
      <c r="AC98" s="1">
        <v>0</v>
      </c>
      <c r="AD98" s="1">
        <v>0</v>
      </c>
      <c r="AE98" s="1">
        <v>0</v>
      </c>
      <c r="AF98" s="22">
        <v>0</v>
      </c>
    </row>
    <row r="99" spans="1:32" x14ac:dyDescent="0.25">
      <c r="A99" s="12" t="s">
        <v>95</v>
      </c>
      <c r="B99" s="1">
        <v>-15</v>
      </c>
      <c r="C99" s="1">
        <v>0</v>
      </c>
      <c r="D99" s="1">
        <v>-15</v>
      </c>
      <c r="E99" s="1">
        <v>-15</v>
      </c>
      <c r="F99" s="1">
        <v>-15</v>
      </c>
      <c r="G99" s="1">
        <v>-15</v>
      </c>
      <c r="H99" s="1">
        <v>-15</v>
      </c>
      <c r="I99" s="1"/>
      <c r="J99" s="1"/>
      <c r="K99" s="1">
        <v>0</v>
      </c>
      <c r="L99" s="1">
        <v>0</v>
      </c>
      <c r="M99" s="1">
        <v>-15</v>
      </c>
      <c r="N99" s="1"/>
      <c r="O99" s="1">
        <v>-22</v>
      </c>
      <c r="P99" s="1">
        <v>-24</v>
      </c>
      <c r="Q99" s="1"/>
      <c r="R99" s="1">
        <v>-20</v>
      </c>
      <c r="S99" s="1">
        <v>-5</v>
      </c>
      <c r="T99" s="1">
        <v>0</v>
      </c>
      <c r="U99" s="1">
        <v>-25</v>
      </c>
      <c r="V99" s="1">
        <v>-25</v>
      </c>
      <c r="W99" s="1">
        <v>-24</v>
      </c>
      <c r="X99" s="1"/>
      <c r="Y99" s="1"/>
      <c r="Z99" s="1">
        <v>-11</v>
      </c>
      <c r="AA99" s="1"/>
      <c r="AB99" s="1"/>
      <c r="AC99" s="1">
        <v>0</v>
      </c>
      <c r="AD99" s="1">
        <v>0</v>
      </c>
      <c r="AE99" s="1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-0.13200000000000001</v>
      </c>
      <c r="C100" s="3">
        <f t="shared" ref="C100:AF100" si="0">SUM(C4:C99)/4000</f>
        <v>-2.2499999999999999E-2</v>
      </c>
      <c r="D100" s="3">
        <f t="shared" si="0"/>
        <v>-0.108</v>
      </c>
      <c r="E100" s="3">
        <f t="shared" si="0"/>
        <v>-0.12975</v>
      </c>
      <c r="F100" s="3">
        <f t="shared" si="0"/>
        <v>-0.1215</v>
      </c>
      <c r="G100" s="3">
        <f t="shared" si="0"/>
        <v>-0.111</v>
      </c>
      <c r="H100" s="3">
        <f t="shared" si="0"/>
        <v>-0.159</v>
      </c>
      <c r="I100" s="3">
        <f t="shared" si="0"/>
        <v>0</v>
      </c>
      <c r="J100" s="3">
        <f t="shared" si="0"/>
        <v>0</v>
      </c>
      <c r="K100" s="3">
        <f t="shared" si="0"/>
        <v>-0.04</v>
      </c>
      <c r="L100" s="3">
        <f t="shared" si="0"/>
        <v>-2.4E-2</v>
      </c>
      <c r="M100" s="3">
        <f t="shared" si="0"/>
        <v>-0.152</v>
      </c>
      <c r="N100" s="3">
        <f t="shared" si="0"/>
        <v>0</v>
      </c>
      <c r="O100" s="25">
        <f t="shared" si="0"/>
        <v>-0.1225</v>
      </c>
      <c r="P100" s="3">
        <f t="shared" si="0"/>
        <v>-0.20749999999999999</v>
      </c>
      <c r="Q100" s="3">
        <f t="shared" si="0"/>
        <v>0</v>
      </c>
      <c r="R100" s="3">
        <f t="shared" si="0"/>
        <v>-0.23050000000000001</v>
      </c>
      <c r="S100" s="3">
        <f t="shared" si="0"/>
        <v>-3.2500000000000001E-2</v>
      </c>
      <c r="T100" s="3">
        <f t="shared" si="0"/>
        <v>-0.1265</v>
      </c>
      <c r="U100" s="3">
        <f t="shared" si="0"/>
        <v>-0.27100000000000002</v>
      </c>
      <c r="V100" s="3">
        <f t="shared" si="0"/>
        <v>-0.27400000000000002</v>
      </c>
      <c r="W100" s="3">
        <f t="shared" si="0"/>
        <v>-0.3085</v>
      </c>
      <c r="X100" s="3">
        <f t="shared" si="0"/>
        <v>0</v>
      </c>
      <c r="Y100" s="3">
        <f t="shared" si="0"/>
        <v>0</v>
      </c>
      <c r="Z100" s="3">
        <f t="shared" si="0"/>
        <v>-0.13750000000000001</v>
      </c>
      <c r="AA100" s="3">
        <f t="shared" si="0"/>
        <v>0</v>
      </c>
      <c r="AB100" s="3">
        <f t="shared" si="0"/>
        <v>0</v>
      </c>
      <c r="AC100" s="3">
        <f t="shared" si="0"/>
        <v>-0.17299999999999999</v>
      </c>
      <c r="AD100" s="3">
        <f t="shared" si="0"/>
        <v>-2.1000000000000001E-2</v>
      </c>
      <c r="AE100" s="3">
        <f t="shared" si="0"/>
        <v>-2.1000000000000001E-2</v>
      </c>
      <c r="AF100" s="3">
        <f t="shared" si="0"/>
        <v>-2.1000000000000001E-2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F107"/>
  <sheetViews>
    <sheetView workbookViewId="0">
      <selection activeCell="F25" sqref="F2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-1.1875525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124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>
        <v>0</v>
      </c>
      <c r="E4" s="1">
        <v>0</v>
      </c>
      <c r="F4" s="1">
        <v>-3</v>
      </c>
      <c r="G4" s="1">
        <v>-7</v>
      </c>
      <c r="H4" s="1">
        <v>-9</v>
      </c>
      <c r="I4" s="1">
        <v>-23</v>
      </c>
      <c r="J4" s="1"/>
      <c r="K4" s="1">
        <v>0</v>
      </c>
      <c r="L4" s="1">
        <v>-2.5</v>
      </c>
      <c r="M4" s="1">
        <v>-2.5</v>
      </c>
      <c r="N4" s="1">
        <v>0</v>
      </c>
      <c r="O4" s="1">
        <v>-4</v>
      </c>
      <c r="P4" s="1"/>
      <c r="Q4" s="1"/>
      <c r="R4" s="1"/>
      <c r="S4" s="1"/>
      <c r="T4" s="1"/>
      <c r="U4" s="1"/>
      <c r="V4" s="1">
        <v>0</v>
      </c>
      <c r="W4" s="1">
        <v>-2</v>
      </c>
      <c r="X4" s="1"/>
      <c r="Y4" s="1"/>
      <c r="Z4" s="1"/>
      <c r="AA4" s="1"/>
      <c r="AB4" s="1">
        <v>0</v>
      </c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>
        <v>0</v>
      </c>
      <c r="E5" s="1">
        <v>0</v>
      </c>
      <c r="F5" s="1">
        <v>-3</v>
      </c>
      <c r="G5" s="1">
        <v>-7</v>
      </c>
      <c r="H5" s="1">
        <v>-9</v>
      </c>
      <c r="I5" s="1">
        <v>-23</v>
      </c>
      <c r="J5" s="1"/>
      <c r="K5" s="1">
        <v>0</v>
      </c>
      <c r="L5" s="1">
        <v>-2.5</v>
      </c>
      <c r="M5" s="1">
        <v>-2.5</v>
      </c>
      <c r="N5" s="1">
        <v>0</v>
      </c>
      <c r="O5" s="1">
        <v>-4</v>
      </c>
      <c r="P5" s="1"/>
      <c r="Q5" s="1"/>
      <c r="R5" s="1"/>
      <c r="S5" s="1"/>
      <c r="T5" s="1"/>
      <c r="U5" s="1"/>
      <c r="V5" s="1">
        <v>0</v>
      </c>
      <c r="W5" s="1">
        <v>-2</v>
      </c>
      <c r="X5" s="1"/>
      <c r="Y5" s="1"/>
      <c r="Z5" s="1"/>
      <c r="AA5" s="1"/>
      <c r="AB5" s="1">
        <v>0</v>
      </c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>
        <v>0</v>
      </c>
      <c r="E6" s="1">
        <v>0</v>
      </c>
      <c r="F6" s="1">
        <v>-3</v>
      </c>
      <c r="G6" s="1">
        <v>-7</v>
      </c>
      <c r="H6" s="1">
        <v>-9</v>
      </c>
      <c r="I6" s="1">
        <v>-23</v>
      </c>
      <c r="J6" s="1"/>
      <c r="K6" s="1">
        <v>0</v>
      </c>
      <c r="L6" s="1">
        <v>-2.5</v>
      </c>
      <c r="M6" s="1">
        <v>-2.5</v>
      </c>
      <c r="N6" s="1">
        <v>-10</v>
      </c>
      <c r="O6" s="1">
        <v>-4</v>
      </c>
      <c r="P6" s="1"/>
      <c r="Q6" s="1"/>
      <c r="R6" s="1"/>
      <c r="S6" s="1"/>
      <c r="T6" s="1"/>
      <c r="U6" s="1"/>
      <c r="V6" s="1">
        <v>0</v>
      </c>
      <c r="W6" s="1">
        <v>-2</v>
      </c>
      <c r="X6" s="1"/>
      <c r="Y6" s="1"/>
      <c r="Z6" s="1"/>
      <c r="AA6" s="1"/>
      <c r="AB6" s="1">
        <v>0</v>
      </c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>
        <v>0</v>
      </c>
      <c r="E7" s="1">
        <v>0</v>
      </c>
      <c r="F7" s="1">
        <v>-3</v>
      </c>
      <c r="G7" s="1">
        <v>-7</v>
      </c>
      <c r="H7" s="1">
        <v>-9</v>
      </c>
      <c r="I7" s="1">
        <v>-23</v>
      </c>
      <c r="J7" s="1"/>
      <c r="K7" s="1">
        <v>0</v>
      </c>
      <c r="L7" s="1">
        <v>-2.5</v>
      </c>
      <c r="M7" s="1">
        <v>-2.5</v>
      </c>
      <c r="N7" s="1">
        <v>-10</v>
      </c>
      <c r="O7" s="1">
        <v>-4</v>
      </c>
      <c r="P7" s="1"/>
      <c r="Q7" s="1"/>
      <c r="R7" s="1"/>
      <c r="S7" s="1"/>
      <c r="T7" s="1"/>
      <c r="U7" s="1"/>
      <c r="V7" s="1">
        <v>0</v>
      </c>
      <c r="W7" s="1">
        <v>-2</v>
      </c>
      <c r="X7" s="1"/>
      <c r="Y7" s="1"/>
      <c r="Z7" s="1"/>
      <c r="AA7" s="1"/>
      <c r="AB7" s="1">
        <v>0</v>
      </c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>
        <v>0</v>
      </c>
      <c r="E8" s="1">
        <v>0</v>
      </c>
      <c r="F8" s="1">
        <v>-3</v>
      </c>
      <c r="G8" s="1">
        <v>-7</v>
      </c>
      <c r="H8" s="1">
        <v>-9</v>
      </c>
      <c r="I8" s="1">
        <v>-23</v>
      </c>
      <c r="J8" s="1"/>
      <c r="K8" s="1">
        <v>0</v>
      </c>
      <c r="L8" s="1">
        <v>-2.5</v>
      </c>
      <c r="M8" s="1">
        <v>-2.5</v>
      </c>
      <c r="N8" s="1">
        <v>-10</v>
      </c>
      <c r="O8" s="1">
        <v>-4</v>
      </c>
      <c r="P8" s="1"/>
      <c r="Q8" s="1"/>
      <c r="R8" s="1"/>
      <c r="S8" s="1"/>
      <c r="T8" s="1"/>
      <c r="U8" s="1"/>
      <c r="V8" s="1">
        <v>0</v>
      </c>
      <c r="W8" s="1">
        <v>-2</v>
      </c>
      <c r="X8" s="1"/>
      <c r="Y8" s="1"/>
      <c r="Z8" s="1"/>
      <c r="AA8" s="1"/>
      <c r="AB8" s="1">
        <v>0</v>
      </c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>
        <v>0</v>
      </c>
      <c r="E9" s="1">
        <v>0</v>
      </c>
      <c r="F9" s="1">
        <v>-3</v>
      </c>
      <c r="G9" s="1">
        <v>-7</v>
      </c>
      <c r="H9" s="1">
        <v>-9</v>
      </c>
      <c r="I9" s="1">
        <v>-23</v>
      </c>
      <c r="J9" s="1"/>
      <c r="K9" s="1">
        <v>0</v>
      </c>
      <c r="L9" s="1">
        <v>-2.5</v>
      </c>
      <c r="M9" s="1">
        <v>-2.5</v>
      </c>
      <c r="N9" s="1">
        <v>-10</v>
      </c>
      <c r="O9" s="1">
        <v>-4</v>
      </c>
      <c r="P9" s="1"/>
      <c r="Q9" s="1"/>
      <c r="R9" s="1"/>
      <c r="S9" s="1"/>
      <c r="T9" s="1"/>
      <c r="U9" s="1"/>
      <c r="V9" s="1">
        <v>0</v>
      </c>
      <c r="W9" s="1">
        <v>-2</v>
      </c>
      <c r="X9" s="1"/>
      <c r="Y9" s="1"/>
      <c r="Z9" s="1"/>
      <c r="AA9" s="1"/>
      <c r="AB9" s="1">
        <v>0</v>
      </c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>
        <v>0</v>
      </c>
      <c r="E10" s="1">
        <v>0</v>
      </c>
      <c r="F10" s="1">
        <v>-3</v>
      </c>
      <c r="G10" s="1">
        <v>-7</v>
      </c>
      <c r="H10" s="1">
        <v>-9</v>
      </c>
      <c r="I10" s="1">
        <v>-23</v>
      </c>
      <c r="J10" s="1"/>
      <c r="K10" s="1">
        <v>0</v>
      </c>
      <c r="L10" s="1">
        <v>-2.5</v>
      </c>
      <c r="M10" s="1">
        <v>-2.5</v>
      </c>
      <c r="N10" s="1">
        <v>-10</v>
      </c>
      <c r="O10" s="1">
        <v>-4</v>
      </c>
      <c r="P10" s="1"/>
      <c r="Q10" s="1"/>
      <c r="R10" s="1"/>
      <c r="S10" s="1"/>
      <c r="T10" s="1"/>
      <c r="U10" s="1"/>
      <c r="V10" s="1">
        <v>0</v>
      </c>
      <c r="W10" s="1">
        <v>-2</v>
      </c>
      <c r="X10" s="1"/>
      <c r="Y10" s="1"/>
      <c r="Z10" s="1"/>
      <c r="AA10" s="1"/>
      <c r="AB10" s="1">
        <v>0</v>
      </c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>
        <v>0</v>
      </c>
      <c r="E11" s="1">
        <v>0</v>
      </c>
      <c r="F11" s="1">
        <v>-3</v>
      </c>
      <c r="G11" s="1">
        <v>-7</v>
      </c>
      <c r="H11" s="1">
        <v>-9</v>
      </c>
      <c r="I11" s="1">
        <v>-23</v>
      </c>
      <c r="J11" s="1"/>
      <c r="K11" s="1">
        <v>0</v>
      </c>
      <c r="L11" s="1">
        <v>-2.5</v>
      </c>
      <c r="M11" s="1">
        <v>-2.5</v>
      </c>
      <c r="N11" s="1">
        <v>-10</v>
      </c>
      <c r="O11" s="1">
        <v>-4</v>
      </c>
      <c r="P11" s="1"/>
      <c r="Q11" s="1"/>
      <c r="R11" s="1"/>
      <c r="S11" s="1"/>
      <c r="T11" s="1"/>
      <c r="U11" s="1"/>
      <c r="V11" s="1">
        <v>0</v>
      </c>
      <c r="W11" s="1">
        <v>-2</v>
      </c>
      <c r="X11" s="1"/>
      <c r="Y11" s="1"/>
      <c r="Z11" s="1"/>
      <c r="AA11" s="1"/>
      <c r="AB11" s="1">
        <v>0</v>
      </c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>
        <v>0</v>
      </c>
      <c r="E12" s="1">
        <v>0</v>
      </c>
      <c r="F12" s="1">
        <v>0</v>
      </c>
      <c r="G12" s="1">
        <v>-8</v>
      </c>
      <c r="H12" s="1">
        <v>-3</v>
      </c>
      <c r="I12" s="1">
        <v>-10</v>
      </c>
      <c r="J12" s="1"/>
      <c r="K12" s="1">
        <v>0</v>
      </c>
      <c r="L12" s="1">
        <v>-2.5</v>
      </c>
      <c r="M12" s="1">
        <v>-2.5</v>
      </c>
      <c r="N12" s="1">
        <v>-5</v>
      </c>
      <c r="O12" s="1">
        <v>-3</v>
      </c>
      <c r="P12" s="1"/>
      <c r="Q12" s="1"/>
      <c r="R12" s="1"/>
      <c r="S12" s="1"/>
      <c r="T12" s="1"/>
      <c r="U12" s="1"/>
      <c r="V12" s="1">
        <v>0</v>
      </c>
      <c r="W12" s="1">
        <v>-2</v>
      </c>
      <c r="X12" s="1"/>
      <c r="Y12" s="1"/>
      <c r="Z12" s="1"/>
      <c r="AA12" s="1"/>
      <c r="AB12" s="1">
        <v>0</v>
      </c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>
        <v>0</v>
      </c>
      <c r="E13" s="1">
        <v>0</v>
      </c>
      <c r="F13" s="1">
        <v>0</v>
      </c>
      <c r="G13" s="1">
        <v>-8</v>
      </c>
      <c r="H13" s="1">
        <v>-3</v>
      </c>
      <c r="I13" s="1">
        <v>-10</v>
      </c>
      <c r="J13" s="1"/>
      <c r="K13" s="1">
        <v>0</v>
      </c>
      <c r="L13" s="1">
        <v>-2.5</v>
      </c>
      <c r="M13" s="1">
        <v>-2.5</v>
      </c>
      <c r="N13" s="1">
        <v>-5</v>
      </c>
      <c r="O13" s="1">
        <v>-3</v>
      </c>
      <c r="P13" s="1"/>
      <c r="Q13" s="1"/>
      <c r="R13" s="1"/>
      <c r="S13" s="1"/>
      <c r="T13" s="1"/>
      <c r="U13" s="1"/>
      <c r="V13" s="1">
        <v>0</v>
      </c>
      <c r="W13" s="1">
        <v>-2</v>
      </c>
      <c r="X13" s="1"/>
      <c r="Y13" s="1"/>
      <c r="Z13" s="1"/>
      <c r="AA13" s="1"/>
      <c r="AB13" s="1">
        <v>0</v>
      </c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>
        <v>0</v>
      </c>
      <c r="E14" s="1">
        <v>0</v>
      </c>
      <c r="F14" s="1">
        <v>0</v>
      </c>
      <c r="G14" s="1">
        <v>-8</v>
      </c>
      <c r="H14" s="1">
        <v>-3</v>
      </c>
      <c r="I14" s="1">
        <v>-10</v>
      </c>
      <c r="J14" s="1"/>
      <c r="K14" s="1">
        <v>0</v>
      </c>
      <c r="L14" s="1">
        <v>-2.5</v>
      </c>
      <c r="M14" s="1">
        <v>-2.5</v>
      </c>
      <c r="N14" s="1">
        <v>-5</v>
      </c>
      <c r="O14" s="1">
        <v>-3</v>
      </c>
      <c r="P14" s="1"/>
      <c r="Q14" s="1"/>
      <c r="R14" s="1"/>
      <c r="S14" s="1"/>
      <c r="T14" s="1"/>
      <c r="U14" s="1"/>
      <c r="V14" s="1">
        <v>0</v>
      </c>
      <c r="W14" s="1">
        <v>-2</v>
      </c>
      <c r="X14" s="1"/>
      <c r="Y14" s="1"/>
      <c r="Z14" s="1"/>
      <c r="AA14" s="1"/>
      <c r="AB14" s="1">
        <v>0</v>
      </c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>
        <v>0</v>
      </c>
      <c r="E15" s="1">
        <v>0</v>
      </c>
      <c r="F15" s="1">
        <v>0</v>
      </c>
      <c r="G15" s="1">
        <v>-8</v>
      </c>
      <c r="H15" s="1">
        <v>-3</v>
      </c>
      <c r="I15" s="1">
        <v>-10</v>
      </c>
      <c r="J15" s="1"/>
      <c r="K15" s="1">
        <v>0</v>
      </c>
      <c r="L15" s="1">
        <v>-2.5</v>
      </c>
      <c r="M15" s="1">
        <v>-2.5</v>
      </c>
      <c r="N15" s="1">
        <v>-5</v>
      </c>
      <c r="O15" s="1">
        <v>-3</v>
      </c>
      <c r="P15" s="1"/>
      <c r="Q15" s="1"/>
      <c r="R15" s="1"/>
      <c r="S15" s="1"/>
      <c r="T15" s="1"/>
      <c r="U15" s="1"/>
      <c r="V15" s="1">
        <v>0</v>
      </c>
      <c r="W15" s="1">
        <v>-2</v>
      </c>
      <c r="X15" s="1"/>
      <c r="Y15" s="1"/>
      <c r="Z15" s="1"/>
      <c r="AA15" s="1"/>
      <c r="AB15" s="1">
        <v>0</v>
      </c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>
        <v>0</v>
      </c>
      <c r="E16" s="1">
        <v>0</v>
      </c>
      <c r="F16" s="1">
        <v>0</v>
      </c>
      <c r="G16" s="1">
        <v>-8</v>
      </c>
      <c r="H16" s="1">
        <v>-3</v>
      </c>
      <c r="I16" s="1">
        <v>-10</v>
      </c>
      <c r="J16" s="1"/>
      <c r="K16" s="1">
        <v>0</v>
      </c>
      <c r="L16" s="1">
        <v>-2.5</v>
      </c>
      <c r="M16" s="1">
        <v>0</v>
      </c>
      <c r="N16" s="1">
        <v>0</v>
      </c>
      <c r="O16" s="1">
        <v>-3</v>
      </c>
      <c r="P16" s="1"/>
      <c r="Q16" s="1"/>
      <c r="R16" s="1"/>
      <c r="S16" s="1"/>
      <c r="T16" s="1"/>
      <c r="U16" s="1"/>
      <c r="V16" s="1">
        <v>0</v>
      </c>
      <c r="W16" s="1">
        <v>-2</v>
      </c>
      <c r="X16" s="1"/>
      <c r="Y16" s="1"/>
      <c r="Z16" s="1"/>
      <c r="AA16" s="1"/>
      <c r="AB16" s="1">
        <v>0</v>
      </c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>
        <v>0</v>
      </c>
      <c r="E17" s="1">
        <v>0</v>
      </c>
      <c r="F17" s="1">
        <v>0</v>
      </c>
      <c r="G17" s="1">
        <v>-8</v>
      </c>
      <c r="H17" s="1">
        <v>-3</v>
      </c>
      <c r="I17" s="1">
        <v>-10</v>
      </c>
      <c r="J17" s="1"/>
      <c r="K17" s="1">
        <v>0</v>
      </c>
      <c r="L17" s="1">
        <v>-2.5</v>
      </c>
      <c r="M17" s="1">
        <v>0</v>
      </c>
      <c r="N17" s="1">
        <v>0</v>
      </c>
      <c r="O17" s="1">
        <v>-3</v>
      </c>
      <c r="P17" s="1"/>
      <c r="Q17" s="1"/>
      <c r="R17" s="1"/>
      <c r="S17" s="1"/>
      <c r="T17" s="1"/>
      <c r="U17" s="1"/>
      <c r="V17" s="1">
        <v>0</v>
      </c>
      <c r="W17" s="1">
        <v>-2</v>
      </c>
      <c r="X17" s="1"/>
      <c r="Y17" s="1"/>
      <c r="Z17" s="1"/>
      <c r="AA17" s="1"/>
      <c r="AB17" s="1">
        <v>0</v>
      </c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>
        <v>0</v>
      </c>
      <c r="E18" s="1">
        <v>0</v>
      </c>
      <c r="F18" s="1">
        <v>0</v>
      </c>
      <c r="G18" s="1">
        <v>-8</v>
      </c>
      <c r="H18" s="1">
        <v>-3</v>
      </c>
      <c r="I18" s="1">
        <v>-10</v>
      </c>
      <c r="J18" s="1"/>
      <c r="K18" s="1">
        <v>0</v>
      </c>
      <c r="L18" s="1">
        <v>-2.5</v>
      </c>
      <c r="M18" s="1">
        <v>0</v>
      </c>
      <c r="N18" s="1">
        <v>0</v>
      </c>
      <c r="O18" s="1">
        <v>-3</v>
      </c>
      <c r="P18" s="1"/>
      <c r="Q18" s="1"/>
      <c r="R18" s="1"/>
      <c r="S18" s="1"/>
      <c r="T18" s="1"/>
      <c r="U18" s="1"/>
      <c r="V18" s="1">
        <v>0</v>
      </c>
      <c r="W18" s="1">
        <v>-2</v>
      </c>
      <c r="X18" s="1"/>
      <c r="Y18" s="1"/>
      <c r="Z18" s="1"/>
      <c r="AA18" s="1"/>
      <c r="AB18" s="1">
        <v>0</v>
      </c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>
        <v>0</v>
      </c>
      <c r="E19" s="1">
        <v>0</v>
      </c>
      <c r="F19" s="1">
        <v>0</v>
      </c>
      <c r="G19" s="1">
        <v>-8</v>
      </c>
      <c r="H19" s="1">
        <v>-3</v>
      </c>
      <c r="I19" s="1">
        <v>-10</v>
      </c>
      <c r="J19" s="1"/>
      <c r="K19" s="1">
        <v>0</v>
      </c>
      <c r="L19" s="1">
        <v>-2.5</v>
      </c>
      <c r="M19" s="1">
        <v>0</v>
      </c>
      <c r="N19" s="1">
        <v>0</v>
      </c>
      <c r="O19" s="1">
        <v>-3</v>
      </c>
      <c r="P19" s="1"/>
      <c r="Q19" s="1"/>
      <c r="R19" s="1"/>
      <c r="S19" s="1"/>
      <c r="T19" s="1"/>
      <c r="U19" s="1"/>
      <c r="V19" s="1">
        <v>0</v>
      </c>
      <c r="W19" s="1">
        <v>-2</v>
      </c>
      <c r="X19" s="1"/>
      <c r="Y19" s="1"/>
      <c r="Z19" s="1"/>
      <c r="AA19" s="1"/>
      <c r="AB19" s="1">
        <v>0</v>
      </c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>
        <v>0</v>
      </c>
      <c r="E20" s="1">
        <v>0</v>
      </c>
      <c r="F20" s="1">
        <v>0</v>
      </c>
      <c r="G20" s="1">
        <v>-5</v>
      </c>
      <c r="H20" s="1">
        <v>-3</v>
      </c>
      <c r="I20" s="1">
        <v>-10</v>
      </c>
      <c r="J20" s="1"/>
      <c r="K20" s="1">
        <v>0</v>
      </c>
      <c r="L20" s="1">
        <v>0</v>
      </c>
      <c r="M20" s="1">
        <v>0</v>
      </c>
      <c r="N20" s="1">
        <v>0</v>
      </c>
      <c r="O20" s="1">
        <v>-3</v>
      </c>
      <c r="P20" s="1"/>
      <c r="Q20" s="1"/>
      <c r="R20" s="1"/>
      <c r="S20" s="1"/>
      <c r="T20" s="1"/>
      <c r="U20" s="1"/>
      <c r="V20" s="1">
        <v>0</v>
      </c>
      <c r="W20" s="1">
        <v>-2</v>
      </c>
      <c r="X20" s="1"/>
      <c r="Y20" s="1"/>
      <c r="Z20" s="1"/>
      <c r="AA20" s="1"/>
      <c r="AB20" s="1">
        <v>0</v>
      </c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>
        <v>0</v>
      </c>
      <c r="E21" s="1">
        <v>0</v>
      </c>
      <c r="F21" s="1">
        <v>0</v>
      </c>
      <c r="G21" s="1">
        <v>-5</v>
      </c>
      <c r="H21" s="1">
        <v>-3</v>
      </c>
      <c r="I21" s="1">
        <v>-10</v>
      </c>
      <c r="J21" s="1"/>
      <c r="K21" s="1">
        <v>0</v>
      </c>
      <c r="L21" s="1">
        <v>0</v>
      </c>
      <c r="M21" s="1">
        <v>0</v>
      </c>
      <c r="N21" s="1">
        <v>0</v>
      </c>
      <c r="O21" s="1">
        <v>-3</v>
      </c>
      <c r="P21" s="1"/>
      <c r="Q21" s="1"/>
      <c r="R21" s="1"/>
      <c r="S21" s="1"/>
      <c r="T21" s="1"/>
      <c r="U21" s="1"/>
      <c r="V21" s="1">
        <v>0</v>
      </c>
      <c r="W21" s="1">
        <v>-2</v>
      </c>
      <c r="X21" s="1"/>
      <c r="Y21" s="1"/>
      <c r="Z21" s="1"/>
      <c r="AA21" s="1"/>
      <c r="AB21" s="1">
        <v>0</v>
      </c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>
        <v>0</v>
      </c>
      <c r="E22" s="1">
        <v>0</v>
      </c>
      <c r="F22" s="1">
        <v>0</v>
      </c>
      <c r="G22" s="1">
        <v>-5</v>
      </c>
      <c r="H22" s="1">
        <v>-3</v>
      </c>
      <c r="I22" s="1">
        <v>-10</v>
      </c>
      <c r="J22" s="1"/>
      <c r="K22" s="1">
        <v>0</v>
      </c>
      <c r="L22" s="1">
        <v>0</v>
      </c>
      <c r="M22" s="1">
        <v>0</v>
      </c>
      <c r="N22" s="1">
        <v>0</v>
      </c>
      <c r="O22" s="1">
        <v>-3</v>
      </c>
      <c r="P22" s="1"/>
      <c r="Q22" s="1"/>
      <c r="R22" s="1"/>
      <c r="S22" s="1"/>
      <c r="T22" s="1"/>
      <c r="U22" s="1"/>
      <c r="V22" s="1">
        <v>0</v>
      </c>
      <c r="W22" s="1">
        <v>-2</v>
      </c>
      <c r="X22" s="1"/>
      <c r="Y22" s="1"/>
      <c r="Z22" s="1"/>
      <c r="AA22" s="1"/>
      <c r="AB22" s="1">
        <v>0</v>
      </c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>
        <v>0</v>
      </c>
      <c r="E23" s="1">
        <v>0</v>
      </c>
      <c r="F23" s="1">
        <v>0</v>
      </c>
      <c r="G23" s="1">
        <v>-5</v>
      </c>
      <c r="H23" s="1">
        <v>-3</v>
      </c>
      <c r="I23" s="1">
        <v>-10</v>
      </c>
      <c r="J23" s="1"/>
      <c r="K23" s="1">
        <v>0</v>
      </c>
      <c r="L23" s="1">
        <v>0</v>
      </c>
      <c r="M23" s="1">
        <v>0</v>
      </c>
      <c r="N23" s="1">
        <v>0</v>
      </c>
      <c r="O23" s="1">
        <v>-3</v>
      </c>
      <c r="P23" s="1"/>
      <c r="Q23" s="1"/>
      <c r="R23" s="1"/>
      <c r="S23" s="1"/>
      <c r="T23" s="1"/>
      <c r="U23" s="1"/>
      <c r="V23" s="1">
        <v>0</v>
      </c>
      <c r="W23" s="1">
        <v>-2</v>
      </c>
      <c r="X23" s="1"/>
      <c r="Y23" s="1"/>
      <c r="Z23" s="1"/>
      <c r="AA23" s="1"/>
      <c r="AB23" s="1">
        <v>0</v>
      </c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>
        <v>0</v>
      </c>
      <c r="E24" s="1">
        <v>0</v>
      </c>
      <c r="F24" s="1">
        <v>0</v>
      </c>
      <c r="G24" s="1">
        <v>-5</v>
      </c>
      <c r="H24" s="1">
        <v>-3</v>
      </c>
      <c r="I24" s="1">
        <v>-10</v>
      </c>
      <c r="J24" s="1"/>
      <c r="K24" s="1">
        <v>0</v>
      </c>
      <c r="L24" s="1">
        <v>0</v>
      </c>
      <c r="M24" s="1">
        <v>0</v>
      </c>
      <c r="N24" s="1">
        <v>0</v>
      </c>
      <c r="O24" s="1">
        <v>-3</v>
      </c>
      <c r="P24" s="1"/>
      <c r="Q24" s="1"/>
      <c r="R24" s="1"/>
      <c r="S24" s="1"/>
      <c r="T24" s="1"/>
      <c r="U24" s="1"/>
      <c r="V24" s="1">
        <v>0</v>
      </c>
      <c r="W24" s="1">
        <v>-2</v>
      </c>
      <c r="X24" s="1"/>
      <c r="Y24" s="1"/>
      <c r="Z24" s="1"/>
      <c r="AA24" s="1"/>
      <c r="AB24" s="1">
        <v>0</v>
      </c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>
        <v>0</v>
      </c>
      <c r="E25" s="1">
        <v>0</v>
      </c>
      <c r="F25" s="1">
        <v>0</v>
      </c>
      <c r="G25" s="1">
        <v>-5</v>
      </c>
      <c r="H25" s="1">
        <v>-3</v>
      </c>
      <c r="I25" s="1">
        <v>-10</v>
      </c>
      <c r="J25" s="1"/>
      <c r="K25" s="1">
        <v>0</v>
      </c>
      <c r="L25" s="1">
        <v>0</v>
      </c>
      <c r="M25" s="1">
        <v>0</v>
      </c>
      <c r="N25" s="1">
        <v>0</v>
      </c>
      <c r="O25" s="1">
        <v>-3</v>
      </c>
      <c r="P25" s="1"/>
      <c r="Q25" s="1"/>
      <c r="R25" s="1"/>
      <c r="S25" s="1"/>
      <c r="T25" s="1"/>
      <c r="U25" s="1"/>
      <c r="V25" s="1">
        <v>0</v>
      </c>
      <c r="W25" s="1">
        <v>-2</v>
      </c>
      <c r="X25" s="1"/>
      <c r="Y25" s="1"/>
      <c r="Z25" s="1"/>
      <c r="AA25" s="1"/>
      <c r="AB25" s="1">
        <v>0</v>
      </c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>
        <v>0</v>
      </c>
      <c r="E26" s="1">
        <v>0</v>
      </c>
      <c r="F26" s="1">
        <v>0</v>
      </c>
      <c r="G26" s="1">
        <v>-5</v>
      </c>
      <c r="H26" s="1">
        <v>-3</v>
      </c>
      <c r="I26" s="1">
        <v>-10</v>
      </c>
      <c r="J26" s="1"/>
      <c r="K26" s="1">
        <v>0</v>
      </c>
      <c r="L26" s="1">
        <v>0</v>
      </c>
      <c r="M26" s="1">
        <v>0</v>
      </c>
      <c r="N26" s="1">
        <v>-4</v>
      </c>
      <c r="O26" s="1">
        <v>-3</v>
      </c>
      <c r="P26" s="1"/>
      <c r="Q26" s="1"/>
      <c r="R26" s="1"/>
      <c r="S26" s="1"/>
      <c r="T26" s="1"/>
      <c r="U26" s="1"/>
      <c r="V26" s="1">
        <v>0</v>
      </c>
      <c r="W26" s="1">
        <v>-2</v>
      </c>
      <c r="X26" s="1"/>
      <c r="Y26" s="1"/>
      <c r="Z26" s="1"/>
      <c r="AA26" s="1"/>
      <c r="AB26" s="1">
        <v>0</v>
      </c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>
        <v>0</v>
      </c>
      <c r="E27" s="1">
        <v>0</v>
      </c>
      <c r="F27" s="1">
        <v>0</v>
      </c>
      <c r="G27" s="1">
        <v>-5</v>
      </c>
      <c r="H27" s="1">
        <v>-3</v>
      </c>
      <c r="I27" s="1">
        <v>-10</v>
      </c>
      <c r="J27" s="1"/>
      <c r="K27" s="1">
        <v>0</v>
      </c>
      <c r="L27" s="1">
        <v>0</v>
      </c>
      <c r="M27" s="1">
        <v>0</v>
      </c>
      <c r="N27" s="1">
        <v>-4</v>
      </c>
      <c r="O27" s="1">
        <v>-3</v>
      </c>
      <c r="P27" s="1"/>
      <c r="Q27" s="1"/>
      <c r="R27" s="1"/>
      <c r="S27" s="1"/>
      <c r="T27" s="1"/>
      <c r="U27" s="1"/>
      <c r="V27" s="1">
        <v>0</v>
      </c>
      <c r="W27" s="1">
        <v>-2</v>
      </c>
      <c r="X27" s="1"/>
      <c r="Y27" s="1"/>
      <c r="Z27" s="1"/>
      <c r="AA27" s="1"/>
      <c r="AB27" s="1">
        <v>0</v>
      </c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>
        <v>0</v>
      </c>
      <c r="E28" s="1">
        <v>0</v>
      </c>
      <c r="F28" s="1">
        <v>0</v>
      </c>
      <c r="G28" s="1">
        <v>-5</v>
      </c>
      <c r="H28" s="1">
        <v>-3</v>
      </c>
      <c r="I28" s="1">
        <v>-10</v>
      </c>
      <c r="J28" s="1"/>
      <c r="K28" s="1">
        <v>0</v>
      </c>
      <c r="L28" s="1">
        <v>0</v>
      </c>
      <c r="M28" s="1">
        <v>0</v>
      </c>
      <c r="N28" s="1">
        <v>-4</v>
      </c>
      <c r="O28" s="1">
        <v>-3</v>
      </c>
      <c r="P28" s="1"/>
      <c r="Q28" s="1"/>
      <c r="R28" s="1"/>
      <c r="S28" s="1"/>
      <c r="T28" s="1"/>
      <c r="U28" s="1"/>
      <c r="V28" s="1">
        <v>0</v>
      </c>
      <c r="W28" s="1">
        <v>-2</v>
      </c>
      <c r="X28" s="1"/>
      <c r="Y28" s="1"/>
      <c r="Z28" s="1"/>
      <c r="AA28" s="1"/>
      <c r="AB28" s="1">
        <v>0</v>
      </c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>
        <v>0</v>
      </c>
      <c r="E29" s="1">
        <v>0</v>
      </c>
      <c r="F29" s="1">
        <v>0</v>
      </c>
      <c r="G29" s="1">
        <v>-5</v>
      </c>
      <c r="H29" s="1">
        <v>-3</v>
      </c>
      <c r="I29" s="1">
        <v>-10</v>
      </c>
      <c r="J29" s="1"/>
      <c r="K29" s="1">
        <v>0</v>
      </c>
      <c r="L29" s="1">
        <v>0</v>
      </c>
      <c r="M29" s="1">
        <v>0</v>
      </c>
      <c r="N29" s="1">
        <v>-4</v>
      </c>
      <c r="O29" s="1">
        <v>-3</v>
      </c>
      <c r="P29" s="1"/>
      <c r="Q29" s="1"/>
      <c r="R29" s="1"/>
      <c r="S29" s="1"/>
      <c r="T29" s="1"/>
      <c r="U29" s="1"/>
      <c r="V29" s="1">
        <v>0</v>
      </c>
      <c r="W29" s="1">
        <v>-2</v>
      </c>
      <c r="X29" s="1"/>
      <c r="Y29" s="1"/>
      <c r="Z29" s="1"/>
      <c r="AA29" s="1"/>
      <c r="AB29" s="1">
        <v>0</v>
      </c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>
        <v>0</v>
      </c>
      <c r="E30" s="1">
        <v>0</v>
      </c>
      <c r="F30" s="1">
        <v>0</v>
      </c>
      <c r="G30" s="1">
        <v>-5</v>
      </c>
      <c r="H30" s="1">
        <v>-3</v>
      </c>
      <c r="I30" s="1">
        <v>-10</v>
      </c>
      <c r="J30" s="1"/>
      <c r="K30" s="1">
        <v>0</v>
      </c>
      <c r="L30" s="1">
        <v>0</v>
      </c>
      <c r="M30" s="1">
        <v>0</v>
      </c>
      <c r="N30" s="1">
        <v>-4</v>
      </c>
      <c r="O30" s="1">
        <v>-3</v>
      </c>
      <c r="P30" s="1"/>
      <c r="Q30" s="1"/>
      <c r="R30" s="1"/>
      <c r="S30" s="1"/>
      <c r="T30" s="1"/>
      <c r="U30" s="1"/>
      <c r="V30" s="1">
        <v>0</v>
      </c>
      <c r="W30" s="1">
        <v>0</v>
      </c>
      <c r="X30" s="1"/>
      <c r="Y30" s="1"/>
      <c r="Z30" s="1"/>
      <c r="AA30" s="1"/>
      <c r="AB30" s="1">
        <v>-5</v>
      </c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>
        <v>0</v>
      </c>
      <c r="E31" s="1">
        <v>0</v>
      </c>
      <c r="F31" s="1">
        <v>0</v>
      </c>
      <c r="G31" s="1">
        <v>-5</v>
      </c>
      <c r="H31" s="1">
        <v>-3</v>
      </c>
      <c r="I31" s="1">
        <v>-10</v>
      </c>
      <c r="J31" s="1"/>
      <c r="K31" s="1">
        <v>0</v>
      </c>
      <c r="L31" s="1">
        <v>0</v>
      </c>
      <c r="M31" s="1">
        <v>0</v>
      </c>
      <c r="N31" s="1">
        <v>-4</v>
      </c>
      <c r="O31" s="1">
        <v>-3</v>
      </c>
      <c r="P31" s="1"/>
      <c r="Q31" s="1"/>
      <c r="R31" s="1"/>
      <c r="S31" s="1"/>
      <c r="T31" s="1"/>
      <c r="U31" s="1"/>
      <c r="V31" s="1">
        <v>0</v>
      </c>
      <c r="W31" s="1">
        <v>0</v>
      </c>
      <c r="X31" s="1"/>
      <c r="Y31" s="1"/>
      <c r="Z31" s="1"/>
      <c r="AA31" s="1"/>
      <c r="AB31" s="1">
        <v>-5</v>
      </c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>
        <v>0</v>
      </c>
      <c r="E32" s="1">
        <v>0</v>
      </c>
      <c r="F32" s="1">
        <v>0</v>
      </c>
      <c r="G32" s="1">
        <v>-5</v>
      </c>
      <c r="H32" s="1">
        <v>-3</v>
      </c>
      <c r="I32" s="1">
        <v>-10</v>
      </c>
      <c r="J32" s="1"/>
      <c r="K32" s="1">
        <v>0</v>
      </c>
      <c r="L32" s="1">
        <v>0</v>
      </c>
      <c r="M32" s="1">
        <v>0</v>
      </c>
      <c r="N32" s="1">
        <v>-4</v>
      </c>
      <c r="O32" s="1">
        <v>-3</v>
      </c>
      <c r="P32" s="1"/>
      <c r="Q32" s="1"/>
      <c r="R32" s="1"/>
      <c r="S32" s="1"/>
      <c r="T32" s="1"/>
      <c r="U32" s="1"/>
      <c r="V32" s="1">
        <v>0</v>
      </c>
      <c r="W32" s="1">
        <v>0</v>
      </c>
      <c r="X32" s="1"/>
      <c r="Y32" s="1"/>
      <c r="Z32" s="1"/>
      <c r="AA32" s="1"/>
      <c r="AB32" s="1">
        <v>0</v>
      </c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>
        <v>0</v>
      </c>
      <c r="E33" s="1">
        <v>0</v>
      </c>
      <c r="F33" s="1">
        <v>0</v>
      </c>
      <c r="G33" s="1">
        <v>-5</v>
      </c>
      <c r="H33" s="1">
        <v>-3</v>
      </c>
      <c r="I33" s="1">
        <v>-10</v>
      </c>
      <c r="J33" s="1"/>
      <c r="K33" s="1">
        <v>0</v>
      </c>
      <c r="L33" s="1">
        <v>0</v>
      </c>
      <c r="M33" s="1">
        <v>0</v>
      </c>
      <c r="N33" s="1">
        <v>-4</v>
      </c>
      <c r="O33" s="1">
        <v>-3</v>
      </c>
      <c r="P33" s="1"/>
      <c r="Q33" s="1"/>
      <c r="R33" s="1"/>
      <c r="S33" s="1"/>
      <c r="T33" s="1"/>
      <c r="U33" s="1"/>
      <c r="V33" s="1">
        <v>0</v>
      </c>
      <c r="W33" s="1">
        <v>0</v>
      </c>
      <c r="X33" s="1"/>
      <c r="Y33" s="1"/>
      <c r="Z33" s="1"/>
      <c r="AA33" s="1"/>
      <c r="AB33" s="1">
        <v>0</v>
      </c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>
        <v>0</v>
      </c>
      <c r="E34" s="1">
        <v>0</v>
      </c>
      <c r="F34" s="1">
        <v>0</v>
      </c>
      <c r="G34" s="1">
        <v>-5</v>
      </c>
      <c r="H34" s="1">
        <v>-3</v>
      </c>
      <c r="I34" s="1">
        <v>-5</v>
      </c>
      <c r="J34" s="1"/>
      <c r="K34" s="1">
        <v>0</v>
      </c>
      <c r="L34" s="1">
        <v>0</v>
      </c>
      <c r="M34" s="1">
        <v>0</v>
      </c>
      <c r="N34" s="1">
        <v>-4</v>
      </c>
      <c r="O34" s="1">
        <v>-3</v>
      </c>
      <c r="P34" s="1"/>
      <c r="Q34" s="1"/>
      <c r="R34" s="1"/>
      <c r="S34" s="1"/>
      <c r="T34" s="1"/>
      <c r="U34" s="1"/>
      <c r="V34" s="1">
        <v>0</v>
      </c>
      <c r="W34" s="1">
        <v>-2</v>
      </c>
      <c r="X34" s="1"/>
      <c r="Y34" s="1"/>
      <c r="Z34" s="1"/>
      <c r="AA34" s="1"/>
      <c r="AB34" s="1">
        <v>0</v>
      </c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>
        <v>0</v>
      </c>
      <c r="E35" s="1">
        <v>0</v>
      </c>
      <c r="F35" s="1">
        <v>0</v>
      </c>
      <c r="G35" s="1">
        <v>-5</v>
      </c>
      <c r="H35" s="1">
        <v>-3</v>
      </c>
      <c r="I35" s="1">
        <v>-5</v>
      </c>
      <c r="J35" s="1"/>
      <c r="K35" s="1">
        <v>0</v>
      </c>
      <c r="L35" s="1">
        <v>0</v>
      </c>
      <c r="M35" s="1">
        <v>0</v>
      </c>
      <c r="N35" s="1">
        <v>-4</v>
      </c>
      <c r="O35" s="1">
        <v>-3</v>
      </c>
      <c r="P35" s="1"/>
      <c r="Q35" s="1"/>
      <c r="R35" s="1"/>
      <c r="S35" s="1"/>
      <c r="T35" s="1"/>
      <c r="U35" s="1"/>
      <c r="V35" s="1">
        <v>0</v>
      </c>
      <c r="W35" s="1">
        <v>-2</v>
      </c>
      <c r="X35" s="1"/>
      <c r="Y35" s="1"/>
      <c r="Z35" s="1"/>
      <c r="AA35" s="1"/>
      <c r="AB35" s="1">
        <v>0</v>
      </c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>
        <v>0</v>
      </c>
      <c r="E36" s="1">
        <v>0</v>
      </c>
      <c r="F36" s="1">
        <v>0</v>
      </c>
      <c r="G36" s="1">
        <v>-5</v>
      </c>
      <c r="H36" s="1">
        <v>-5</v>
      </c>
      <c r="I36" s="1">
        <v>-5</v>
      </c>
      <c r="J36" s="1"/>
      <c r="K36" s="1">
        <v>0</v>
      </c>
      <c r="L36" s="1">
        <v>0</v>
      </c>
      <c r="M36" s="1">
        <v>-2</v>
      </c>
      <c r="N36" s="1">
        <v>-4</v>
      </c>
      <c r="O36" s="1">
        <v>-3</v>
      </c>
      <c r="P36" s="1"/>
      <c r="Q36" s="1"/>
      <c r="R36" s="1"/>
      <c r="S36" s="1"/>
      <c r="T36" s="1"/>
      <c r="U36" s="1"/>
      <c r="V36" s="1">
        <v>0</v>
      </c>
      <c r="W36" s="1">
        <v>-2</v>
      </c>
      <c r="X36" s="1"/>
      <c r="Y36" s="1"/>
      <c r="Z36" s="1"/>
      <c r="AA36" s="1"/>
      <c r="AB36" s="1">
        <v>0</v>
      </c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>
        <v>0</v>
      </c>
      <c r="E37" s="1">
        <v>0</v>
      </c>
      <c r="F37" s="1">
        <v>0</v>
      </c>
      <c r="G37" s="1">
        <v>-5</v>
      </c>
      <c r="H37" s="1">
        <v>-5</v>
      </c>
      <c r="I37" s="1">
        <v>-5</v>
      </c>
      <c r="J37" s="1"/>
      <c r="K37" s="1">
        <v>0</v>
      </c>
      <c r="L37" s="1">
        <v>0</v>
      </c>
      <c r="M37" s="1">
        <v>-2</v>
      </c>
      <c r="N37" s="1">
        <v>-4</v>
      </c>
      <c r="O37" s="1">
        <v>-3</v>
      </c>
      <c r="P37" s="1"/>
      <c r="Q37" s="1"/>
      <c r="R37" s="1"/>
      <c r="S37" s="1"/>
      <c r="T37" s="1"/>
      <c r="U37" s="1"/>
      <c r="V37" s="1">
        <v>0</v>
      </c>
      <c r="W37" s="1">
        <v>-2</v>
      </c>
      <c r="X37" s="1"/>
      <c r="Y37" s="1"/>
      <c r="Z37" s="1"/>
      <c r="AA37" s="1"/>
      <c r="AB37" s="1">
        <v>0</v>
      </c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>
        <v>0</v>
      </c>
      <c r="E38" s="1">
        <v>0</v>
      </c>
      <c r="F38" s="1">
        <v>0</v>
      </c>
      <c r="G38" s="1">
        <v>-5</v>
      </c>
      <c r="H38" s="1">
        <v>-5</v>
      </c>
      <c r="I38" s="1">
        <v>-5</v>
      </c>
      <c r="J38" s="1"/>
      <c r="K38" s="1">
        <v>0</v>
      </c>
      <c r="L38" s="1">
        <v>0</v>
      </c>
      <c r="M38" s="1">
        <v>-2</v>
      </c>
      <c r="N38" s="1">
        <v>-4</v>
      </c>
      <c r="O38" s="1">
        <v>-3</v>
      </c>
      <c r="P38" s="1"/>
      <c r="Q38" s="1"/>
      <c r="R38" s="1"/>
      <c r="S38" s="1"/>
      <c r="T38" s="1"/>
      <c r="U38" s="1"/>
      <c r="V38" s="1">
        <v>0</v>
      </c>
      <c r="W38" s="1">
        <v>-2</v>
      </c>
      <c r="X38" s="1"/>
      <c r="Y38" s="1"/>
      <c r="Z38" s="1"/>
      <c r="AA38" s="1"/>
      <c r="AB38" s="1">
        <v>0</v>
      </c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>
        <v>0</v>
      </c>
      <c r="E39" s="1">
        <v>0</v>
      </c>
      <c r="F39" s="1">
        <v>0</v>
      </c>
      <c r="G39" s="1">
        <v>-5</v>
      </c>
      <c r="H39" s="1">
        <v>-5</v>
      </c>
      <c r="I39" s="1">
        <v>-5</v>
      </c>
      <c r="J39" s="1"/>
      <c r="K39" s="1">
        <v>0</v>
      </c>
      <c r="L39" s="1">
        <v>0</v>
      </c>
      <c r="M39" s="1">
        <v>-2</v>
      </c>
      <c r="N39" s="1">
        <v>-4</v>
      </c>
      <c r="O39" s="1">
        <v>-3</v>
      </c>
      <c r="P39" s="1"/>
      <c r="Q39" s="1"/>
      <c r="R39" s="1"/>
      <c r="S39" s="1"/>
      <c r="T39" s="1"/>
      <c r="U39" s="1"/>
      <c r="V39" s="1">
        <v>0</v>
      </c>
      <c r="W39" s="1">
        <v>-2</v>
      </c>
      <c r="X39" s="1"/>
      <c r="Y39" s="1"/>
      <c r="Z39" s="1"/>
      <c r="AA39" s="1"/>
      <c r="AB39" s="1">
        <v>0</v>
      </c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>
        <v>0</v>
      </c>
      <c r="E40" s="1">
        <v>0</v>
      </c>
      <c r="F40" s="1">
        <v>0</v>
      </c>
      <c r="G40" s="1">
        <v>-5</v>
      </c>
      <c r="H40" s="1">
        <v>-5</v>
      </c>
      <c r="I40" s="1">
        <v>-5</v>
      </c>
      <c r="J40" s="1"/>
      <c r="K40" s="1">
        <v>0</v>
      </c>
      <c r="L40" s="1">
        <v>0</v>
      </c>
      <c r="M40" s="1">
        <v>-2</v>
      </c>
      <c r="N40" s="1">
        <v>-15</v>
      </c>
      <c r="O40" s="1">
        <v>-3</v>
      </c>
      <c r="P40" s="1"/>
      <c r="Q40" s="1"/>
      <c r="R40" s="1"/>
      <c r="S40" s="1"/>
      <c r="T40" s="1"/>
      <c r="U40" s="1"/>
      <c r="V40" s="1">
        <v>0</v>
      </c>
      <c r="W40" s="1">
        <v>-2</v>
      </c>
      <c r="X40" s="1"/>
      <c r="Y40" s="1"/>
      <c r="Z40" s="1"/>
      <c r="AA40" s="1"/>
      <c r="AB40" s="1">
        <v>-12</v>
      </c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>
        <v>0</v>
      </c>
      <c r="E41" s="1">
        <v>0</v>
      </c>
      <c r="F41" s="1">
        <v>0</v>
      </c>
      <c r="G41" s="1">
        <v>-5</v>
      </c>
      <c r="H41" s="1">
        <v>-5</v>
      </c>
      <c r="I41" s="1">
        <v>-5</v>
      </c>
      <c r="J41" s="1"/>
      <c r="K41" s="1">
        <v>0</v>
      </c>
      <c r="L41" s="1">
        <v>0</v>
      </c>
      <c r="M41" s="1">
        <v>-2</v>
      </c>
      <c r="N41" s="1">
        <v>-15</v>
      </c>
      <c r="O41" s="1">
        <v>-3</v>
      </c>
      <c r="P41" s="1"/>
      <c r="Q41" s="1"/>
      <c r="R41" s="1"/>
      <c r="S41" s="1"/>
      <c r="T41" s="1"/>
      <c r="U41" s="1"/>
      <c r="V41" s="1">
        <v>0</v>
      </c>
      <c r="W41" s="1">
        <v>-2</v>
      </c>
      <c r="X41" s="1"/>
      <c r="Y41" s="1"/>
      <c r="Z41" s="1"/>
      <c r="AA41" s="1"/>
      <c r="AB41" s="1">
        <v>-12</v>
      </c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>
        <v>0</v>
      </c>
      <c r="E42" s="1">
        <v>0</v>
      </c>
      <c r="F42" s="1">
        <v>0</v>
      </c>
      <c r="G42" s="1">
        <v>-5</v>
      </c>
      <c r="H42" s="1">
        <v>-5</v>
      </c>
      <c r="I42" s="1">
        <v>-5</v>
      </c>
      <c r="J42" s="1"/>
      <c r="K42" s="1">
        <v>0</v>
      </c>
      <c r="L42" s="1">
        <v>0</v>
      </c>
      <c r="M42" s="1">
        <v>-2</v>
      </c>
      <c r="N42" s="1">
        <v>-15</v>
      </c>
      <c r="O42" s="1">
        <v>-3</v>
      </c>
      <c r="P42" s="1"/>
      <c r="Q42" s="1"/>
      <c r="R42" s="1"/>
      <c r="S42" s="1"/>
      <c r="T42" s="1"/>
      <c r="U42" s="1"/>
      <c r="V42" s="1">
        <v>0</v>
      </c>
      <c r="W42" s="1">
        <v>-2</v>
      </c>
      <c r="X42" s="1"/>
      <c r="Y42" s="1"/>
      <c r="Z42" s="1"/>
      <c r="AA42" s="1"/>
      <c r="AB42" s="1">
        <v>-12</v>
      </c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>
        <v>0</v>
      </c>
      <c r="E43" s="1">
        <v>0</v>
      </c>
      <c r="F43" s="1">
        <v>0</v>
      </c>
      <c r="G43" s="1">
        <v>-5</v>
      </c>
      <c r="H43" s="1">
        <v>-5</v>
      </c>
      <c r="I43" s="1">
        <v>-5</v>
      </c>
      <c r="J43" s="1"/>
      <c r="K43" s="1">
        <v>0</v>
      </c>
      <c r="L43" s="1">
        <v>0</v>
      </c>
      <c r="M43" s="1">
        <v>-2</v>
      </c>
      <c r="N43" s="1">
        <v>-15</v>
      </c>
      <c r="O43" s="1">
        <v>-3</v>
      </c>
      <c r="P43" s="1"/>
      <c r="Q43" s="1"/>
      <c r="R43" s="1"/>
      <c r="S43" s="1"/>
      <c r="T43" s="1"/>
      <c r="U43" s="1"/>
      <c r="V43" s="1">
        <v>0</v>
      </c>
      <c r="W43" s="1">
        <v>-2</v>
      </c>
      <c r="X43" s="1"/>
      <c r="Y43" s="1"/>
      <c r="Z43" s="1"/>
      <c r="AA43" s="1"/>
      <c r="AB43" s="1">
        <v>-12</v>
      </c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>
        <v>0</v>
      </c>
      <c r="E44" s="1">
        <v>0</v>
      </c>
      <c r="F44" s="1">
        <v>0</v>
      </c>
      <c r="G44" s="1">
        <v>-5</v>
      </c>
      <c r="H44" s="1">
        <v>-5</v>
      </c>
      <c r="I44" s="1">
        <v>-5</v>
      </c>
      <c r="J44" s="1"/>
      <c r="K44" s="1">
        <v>0</v>
      </c>
      <c r="L44" s="1">
        <v>0</v>
      </c>
      <c r="M44" s="1">
        <v>-2</v>
      </c>
      <c r="N44" s="1">
        <v>-15</v>
      </c>
      <c r="O44" s="1">
        <v>-3</v>
      </c>
      <c r="P44" s="1"/>
      <c r="Q44" s="1"/>
      <c r="R44" s="1"/>
      <c r="S44" s="1"/>
      <c r="T44" s="1"/>
      <c r="U44" s="1"/>
      <c r="V44" s="1">
        <v>0</v>
      </c>
      <c r="W44" s="1">
        <v>-2</v>
      </c>
      <c r="X44" s="1"/>
      <c r="Y44" s="1"/>
      <c r="Z44" s="1"/>
      <c r="AA44" s="1"/>
      <c r="AB44" s="1">
        <v>-12</v>
      </c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>
        <v>0</v>
      </c>
      <c r="E45" s="1">
        <v>0</v>
      </c>
      <c r="F45" s="1">
        <v>0</v>
      </c>
      <c r="G45" s="1">
        <v>-5</v>
      </c>
      <c r="H45" s="1">
        <v>-5</v>
      </c>
      <c r="I45" s="1">
        <v>-5</v>
      </c>
      <c r="J45" s="1"/>
      <c r="K45" s="1">
        <v>0</v>
      </c>
      <c r="L45" s="1">
        <v>0</v>
      </c>
      <c r="M45" s="1">
        <v>-2</v>
      </c>
      <c r="N45" s="1">
        <v>-15</v>
      </c>
      <c r="O45" s="1">
        <v>-3</v>
      </c>
      <c r="P45" s="1"/>
      <c r="Q45" s="1"/>
      <c r="R45" s="1"/>
      <c r="S45" s="1"/>
      <c r="T45" s="1"/>
      <c r="U45" s="1"/>
      <c r="V45" s="1">
        <v>0</v>
      </c>
      <c r="W45" s="1">
        <v>-2</v>
      </c>
      <c r="X45" s="1"/>
      <c r="Y45" s="1"/>
      <c r="Z45" s="1"/>
      <c r="AA45" s="1"/>
      <c r="AB45" s="1">
        <v>-12</v>
      </c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>
        <v>0</v>
      </c>
      <c r="E46" s="1">
        <v>0</v>
      </c>
      <c r="F46" s="1">
        <v>0</v>
      </c>
      <c r="G46" s="1">
        <v>-5</v>
      </c>
      <c r="H46" s="1">
        <v>-5</v>
      </c>
      <c r="I46" s="1">
        <v>-5</v>
      </c>
      <c r="J46" s="1"/>
      <c r="K46" s="1">
        <v>0</v>
      </c>
      <c r="L46" s="1">
        <v>0</v>
      </c>
      <c r="M46" s="1">
        <v>-2</v>
      </c>
      <c r="N46" s="1">
        <v>-15</v>
      </c>
      <c r="O46" s="1">
        <v>-3</v>
      </c>
      <c r="P46" s="1"/>
      <c r="Q46" s="1"/>
      <c r="R46" s="1"/>
      <c r="S46" s="1"/>
      <c r="T46" s="1"/>
      <c r="U46" s="1"/>
      <c r="V46" s="1">
        <v>0</v>
      </c>
      <c r="W46" s="1">
        <v>-2</v>
      </c>
      <c r="X46" s="1"/>
      <c r="Y46" s="1"/>
      <c r="Z46" s="1"/>
      <c r="AA46" s="1"/>
      <c r="AB46" s="1">
        <v>-12</v>
      </c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>
        <v>0</v>
      </c>
      <c r="E47" s="1">
        <v>0</v>
      </c>
      <c r="F47" s="1">
        <v>0</v>
      </c>
      <c r="G47" s="1">
        <v>-5</v>
      </c>
      <c r="H47" s="1">
        <v>-5</v>
      </c>
      <c r="I47" s="1">
        <v>-5</v>
      </c>
      <c r="J47" s="1"/>
      <c r="K47" s="1">
        <v>0</v>
      </c>
      <c r="L47" s="1">
        <v>0</v>
      </c>
      <c r="M47" s="1">
        <v>-2</v>
      </c>
      <c r="N47" s="1">
        <v>-15</v>
      </c>
      <c r="O47" s="1">
        <v>0</v>
      </c>
      <c r="P47" s="1"/>
      <c r="Q47" s="1"/>
      <c r="R47" s="1"/>
      <c r="S47" s="1"/>
      <c r="T47" s="1"/>
      <c r="U47" s="1"/>
      <c r="V47" s="1">
        <v>0</v>
      </c>
      <c r="W47" s="1">
        <v>-2</v>
      </c>
      <c r="X47" s="1"/>
      <c r="Y47" s="1"/>
      <c r="Z47" s="1"/>
      <c r="AA47" s="1"/>
      <c r="AB47" s="1">
        <v>-12</v>
      </c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>
        <v>0</v>
      </c>
      <c r="E48" s="1">
        <v>0</v>
      </c>
      <c r="F48" s="1">
        <v>0</v>
      </c>
      <c r="G48" s="1">
        <v>-5</v>
      </c>
      <c r="H48" s="1">
        <v>-5</v>
      </c>
      <c r="I48" s="1">
        <v>-5</v>
      </c>
      <c r="J48" s="1"/>
      <c r="K48" s="1">
        <v>0</v>
      </c>
      <c r="L48" s="1">
        <v>0</v>
      </c>
      <c r="M48" s="1">
        <v>-2</v>
      </c>
      <c r="N48" s="1">
        <v>-15</v>
      </c>
      <c r="O48" s="1">
        <v>0</v>
      </c>
      <c r="P48" s="1"/>
      <c r="Q48" s="1"/>
      <c r="R48" s="1"/>
      <c r="S48" s="1"/>
      <c r="T48" s="1"/>
      <c r="U48" s="1"/>
      <c r="V48" s="1">
        <v>0</v>
      </c>
      <c r="W48" s="1">
        <v>-2</v>
      </c>
      <c r="X48" s="1"/>
      <c r="Y48" s="1"/>
      <c r="Z48" s="1"/>
      <c r="AA48" s="1"/>
      <c r="AB48" s="1">
        <v>-5</v>
      </c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>
        <v>0</v>
      </c>
      <c r="E49" s="1">
        <v>0</v>
      </c>
      <c r="F49" s="1">
        <v>0</v>
      </c>
      <c r="G49" s="1">
        <v>-5</v>
      </c>
      <c r="H49" s="1">
        <v>-5</v>
      </c>
      <c r="I49" s="1">
        <v>-5</v>
      </c>
      <c r="J49" s="1"/>
      <c r="K49" s="1">
        <v>0</v>
      </c>
      <c r="L49" s="1">
        <v>0</v>
      </c>
      <c r="M49" s="1">
        <v>-2</v>
      </c>
      <c r="N49" s="1">
        <v>-15</v>
      </c>
      <c r="O49" s="1">
        <v>0</v>
      </c>
      <c r="P49" s="1"/>
      <c r="Q49" s="1"/>
      <c r="R49" s="1"/>
      <c r="S49" s="1"/>
      <c r="T49" s="1"/>
      <c r="U49" s="1"/>
      <c r="V49" s="1">
        <v>0</v>
      </c>
      <c r="W49" s="1">
        <v>-2</v>
      </c>
      <c r="X49" s="1"/>
      <c r="Y49" s="1"/>
      <c r="Z49" s="1"/>
      <c r="AA49" s="1"/>
      <c r="AB49" s="1">
        <v>-5</v>
      </c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>
        <v>0</v>
      </c>
      <c r="E50" s="1">
        <v>0</v>
      </c>
      <c r="F50" s="1">
        <v>0</v>
      </c>
      <c r="G50" s="1">
        <v>-5</v>
      </c>
      <c r="H50" s="1">
        <v>-5</v>
      </c>
      <c r="I50" s="1">
        <v>-5</v>
      </c>
      <c r="J50" s="1"/>
      <c r="K50" s="1">
        <v>0</v>
      </c>
      <c r="L50" s="1">
        <v>0</v>
      </c>
      <c r="M50" s="1">
        <v>-2</v>
      </c>
      <c r="N50" s="1">
        <v>-4</v>
      </c>
      <c r="O50" s="1">
        <v>0</v>
      </c>
      <c r="P50" s="1"/>
      <c r="Q50" s="1"/>
      <c r="R50" s="1"/>
      <c r="S50" s="1"/>
      <c r="T50" s="1"/>
      <c r="U50" s="1"/>
      <c r="V50" s="1">
        <v>0</v>
      </c>
      <c r="W50" s="1">
        <v>-2</v>
      </c>
      <c r="X50" s="1"/>
      <c r="Y50" s="1"/>
      <c r="Z50" s="1"/>
      <c r="AA50" s="1"/>
      <c r="AB50" s="1">
        <v>0</v>
      </c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>
        <v>0</v>
      </c>
      <c r="E51" s="1">
        <v>0</v>
      </c>
      <c r="F51" s="1">
        <v>0</v>
      </c>
      <c r="G51" s="1">
        <v>-5</v>
      </c>
      <c r="H51" s="1">
        <v>-5</v>
      </c>
      <c r="I51" s="1">
        <v>-5</v>
      </c>
      <c r="J51" s="1"/>
      <c r="K51" s="1">
        <v>0</v>
      </c>
      <c r="L51" s="1">
        <v>0</v>
      </c>
      <c r="M51" s="1">
        <v>-2</v>
      </c>
      <c r="N51" s="1">
        <v>-4</v>
      </c>
      <c r="O51" s="1">
        <v>0</v>
      </c>
      <c r="P51" s="1"/>
      <c r="Q51" s="1"/>
      <c r="R51" s="1"/>
      <c r="S51" s="1"/>
      <c r="T51" s="1"/>
      <c r="U51" s="1"/>
      <c r="V51" s="1">
        <v>0</v>
      </c>
      <c r="W51" s="1">
        <v>-2</v>
      </c>
      <c r="X51" s="1"/>
      <c r="Y51" s="1"/>
      <c r="Z51" s="1"/>
      <c r="AA51" s="1"/>
      <c r="AB51" s="1">
        <v>0</v>
      </c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>
        <v>0</v>
      </c>
      <c r="E52" s="1">
        <v>0</v>
      </c>
      <c r="F52" s="1">
        <v>0</v>
      </c>
      <c r="G52" s="1">
        <v>-5</v>
      </c>
      <c r="H52" s="1">
        <v>-5</v>
      </c>
      <c r="I52" s="1">
        <v>-5</v>
      </c>
      <c r="J52" s="1"/>
      <c r="K52" s="1">
        <v>0</v>
      </c>
      <c r="L52" s="1">
        <v>0</v>
      </c>
      <c r="M52" s="1">
        <v>-2</v>
      </c>
      <c r="N52" s="1">
        <v>-4</v>
      </c>
      <c r="O52" s="1">
        <v>0</v>
      </c>
      <c r="P52" s="1"/>
      <c r="Q52" s="1"/>
      <c r="R52" s="1"/>
      <c r="S52" s="1"/>
      <c r="T52" s="1"/>
      <c r="U52" s="1"/>
      <c r="V52" s="1">
        <v>0</v>
      </c>
      <c r="W52" s="1">
        <v>-2</v>
      </c>
      <c r="X52" s="1"/>
      <c r="Y52" s="1"/>
      <c r="Z52" s="1"/>
      <c r="AA52" s="1"/>
      <c r="AB52" s="1">
        <v>0</v>
      </c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>
        <v>0</v>
      </c>
      <c r="E53" s="1">
        <v>0</v>
      </c>
      <c r="F53" s="1">
        <v>0</v>
      </c>
      <c r="G53" s="1">
        <v>-5</v>
      </c>
      <c r="H53" s="1">
        <v>-5</v>
      </c>
      <c r="I53" s="1">
        <v>-5</v>
      </c>
      <c r="J53" s="1"/>
      <c r="K53" s="1">
        <v>0</v>
      </c>
      <c r="L53" s="1">
        <v>0</v>
      </c>
      <c r="M53" s="1">
        <v>-2</v>
      </c>
      <c r="N53" s="1">
        <v>-4</v>
      </c>
      <c r="O53" s="1">
        <v>0</v>
      </c>
      <c r="P53" s="1"/>
      <c r="Q53" s="1"/>
      <c r="R53" s="1"/>
      <c r="S53" s="1"/>
      <c r="T53" s="1"/>
      <c r="U53" s="1"/>
      <c r="V53" s="1">
        <v>0</v>
      </c>
      <c r="W53" s="1">
        <v>-2</v>
      </c>
      <c r="X53" s="1"/>
      <c r="Y53" s="1"/>
      <c r="Z53" s="1"/>
      <c r="AA53" s="1"/>
      <c r="AB53" s="1">
        <v>0</v>
      </c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>
        <v>-10</v>
      </c>
      <c r="E54" s="1">
        <v>-5</v>
      </c>
      <c r="F54" s="1">
        <v>0</v>
      </c>
      <c r="G54" s="1">
        <v>-5</v>
      </c>
      <c r="H54" s="1">
        <v>-5</v>
      </c>
      <c r="I54" s="1">
        <v>-5</v>
      </c>
      <c r="J54" s="1"/>
      <c r="K54" s="1">
        <v>0</v>
      </c>
      <c r="L54" s="1">
        <v>0</v>
      </c>
      <c r="M54" s="1">
        <v>-2</v>
      </c>
      <c r="N54" s="1">
        <v>-4</v>
      </c>
      <c r="O54" s="1">
        <v>0</v>
      </c>
      <c r="P54" s="1"/>
      <c r="Q54" s="1"/>
      <c r="R54" s="1"/>
      <c r="S54" s="1"/>
      <c r="T54" s="1"/>
      <c r="U54" s="1"/>
      <c r="V54" s="1">
        <v>0</v>
      </c>
      <c r="W54" s="1">
        <v>-2</v>
      </c>
      <c r="X54" s="1"/>
      <c r="Y54" s="1"/>
      <c r="Z54" s="1"/>
      <c r="AA54" s="1"/>
      <c r="AB54" s="1">
        <v>0</v>
      </c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>
        <v>-10</v>
      </c>
      <c r="E55" s="1">
        <v>-5</v>
      </c>
      <c r="F55" s="1">
        <v>0</v>
      </c>
      <c r="G55" s="1">
        <v>-5</v>
      </c>
      <c r="H55" s="1">
        <v>-5</v>
      </c>
      <c r="I55" s="1">
        <v>-5</v>
      </c>
      <c r="J55" s="1"/>
      <c r="K55" s="1">
        <v>0</v>
      </c>
      <c r="L55" s="1">
        <v>0</v>
      </c>
      <c r="M55" s="1">
        <v>-2</v>
      </c>
      <c r="N55" s="1">
        <v>-4</v>
      </c>
      <c r="O55" s="1">
        <v>0</v>
      </c>
      <c r="P55" s="1"/>
      <c r="Q55" s="1"/>
      <c r="R55" s="1"/>
      <c r="S55" s="1"/>
      <c r="T55" s="1"/>
      <c r="U55" s="1"/>
      <c r="V55" s="1">
        <v>0</v>
      </c>
      <c r="W55" s="1">
        <v>-2</v>
      </c>
      <c r="X55" s="1"/>
      <c r="Y55" s="1"/>
      <c r="Z55" s="1"/>
      <c r="AA55" s="1"/>
      <c r="AB55" s="1">
        <v>0</v>
      </c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>
        <v>-15</v>
      </c>
      <c r="E56" s="1">
        <v>-5</v>
      </c>
      <c r="F56" s="1">
        <v>0</v>
      </c>
      <c r="G56" s="1">
        <v>-5</v>
      </c>
      <c r="H56" s="1">
        <v>-5</v>
      </c>
      <c r="I56" s="1">
        <v>-5</v>
      </c>
      <c r="J56" s="1"/>
      <c r="K56" s="1">
        <v>0</v>
      </c>
      <c r="L56" s="1">
        <v>0</v>
      </c>
      <c r="M56" s="1">
        <v>-2</v>
      </c>
      <c r="N56" s="1">
        <v>-4</v>
      </c>
      <c r="O56" s="1">
        <v>0</v>
      </c>
      <c r="P56" s="1"/>
      <c r="Q56" s="1"/>
      <c r="R56" s="1"/>
      <c r="S56" s="1"/>
      <c r="T56" s="1"/>
      <c r="U56" s="1"/>
      <c r="V56" s="1">
        <v>0</v>
      </c>
      <c r="W56" s="1">
        <v>-0.93</v>
      </c>
      <c r="X56" s="1"/>
      <c r="Y56" s="1"/>
      <c r="Z56" s="1"/>
      <c r="AA56" s="1"/>
      <c r="AB56" s="1">
        <v>0</v>
      </c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>
        <v>-15</v>
      </c>
      <c r="E57" s="1">
        <v>-5</v>
      </c>
      <c r="F57" s="1">
        <v>0</v>
      </c>
      <c r="G57" s="1">
        <v>-5</v>
      </c>
      <c r="H57" s="1">
        <v>-5</v>
      </c>
      <c r="I57" s="1">
        <v>-5</v>
      </c>
      <c r="J57" s="1"/>
      <c r="K57" s="1">
        <v>0</v>
      </c>
      <c r="L57" s="1">
        <v>0</v>
      </c>
      <c r="M57" s="1">
        <v>-2</v>
      </c>
      <c r="N57" s="1">
        <v>-4</v>
      </c>
      <c r="O57" s="1">
        <v>0</v>
      </c>
      <c r="P57" s="1"/>
      <c r="Q57" s="1"/>
      <c r="R57" s="1"/>
      <c r="S57" s="1"/>
      <c r="T57" s="1"/>
      <c r="U57" s="1"/>
      <c r="V57" s="1">
        <v>0</v>
      </c>
      <c r="W57" s="1">
        <v>-1.02</v>
      </c>
      <c r="X57" s="1"/>
      <c r="Y57" s="1"/>
      <c r="Z57" s="1"/>
      <c r="AA57" s="1"/>
      <c r="AB57" s="1">
        <v>0</v>
      </c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>
        <v>-18</v>
      </c>
      <c r="E58" s="1">
        <v>-5</v>
      </c>
      <c r="F58" s="1">
        <v>0</v>
      </c>
      <c r="G58" s="1">
        <v>-5</v>
      </c>
      <c r="H58" s="1">
        <v>-5</v>
      </c>
      <c r="I58" s="1">
        <v>-5</v>
      </c>
      <c r="J58" s="1"/>
      <c r="K58" s="1">
        <v>0</v>
      </c>
      <c r="L58" s="1">
        <v>0</v>
      </c>
      <c r="M58" s="1">
        <v>-2</v>
      </c>
      <c r="N58" s="1">
        <v>-4</v>
      </c>
      <c r="O58" s="1">
        <v>0</v>
      </c>
      <c r="P58" s="1"/>
      <c r="Q58" s="1"/>
      <c r="R58" s="1"/>
      <c r="S58" s="1"/>
      <c r="T58" s="1"/>
      <c r="U58" s="1"/>
      <c r="V58" s="1">
        <v>0</v>
      </c>
      <c r="W58" s="1">
        <v>-0.24</v>
      </c>
      <c r="X58" s="1"/>
      <c r="Y58" s="1"/>
      <c r="Z58" s="1"/>
      <c r="AA58" s="1"/>
      <c r="AB58" s="1">
        <v>0</v>
      </c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>
        <v>-18</v>
      </c>
      <c r="E59" s="1">
        <v>-5</v>
      </c>
      <c r="F59" s="1">
        <v>0</v>
      </c>
      <c r="G59" s="1">
        <v>-5</v>
      </c>
      <c r="H59" s="1">
        <v>-5</v>
      </c>
      <c r="I59" s="1">
        <v>-5</v>
      </c>
      <c r="J59" s="1"/>
      <c r="K59" s="1">
        <v>0</v>
      </c>
      <c r="L59" s="1">
        <v>0</v>
      </c>
      <c r="M59" s="1">
        <v>-2</v>
      </c>
      <c r="N59" s="1">
        <v>-4</v>
      </c>
      <c r="O59" s="1">
        <v>0</v>
      </c>
      <c r="P59" s="1"/>
      <c r="Q59" s="1"/>
      <c r="R59" s="1"/>
      <c r="S59" s="1"/>
      <c r="T59" s="1"/>
      <c r="U59" s="1"/>
      <c r="V59" s="1">
        <v>0</v>
      </c>
      <c r="W59" s="1">
        <v>-0.83</v>
      </c>
      <c r="X59" s="1"/>
      <c r="Y59" s="1"/>
      <c r="Z59" s="1"/>
      <c r="AA59" s="1"/>
      <c r="AB59" s="1">
        <v>0</v>
      </c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>
        <v>-18</v>
      </c>
      <c r="E60" s="1">
        <v>-5</v>
      </c>
      <c r="F60" s="1">
        <v>0</v>
      </c>
      <c r="G60" s="1">
        <v>-5</v>
      </c>
      <c r="H60" s="1">
        <v>-5</v>
      </c>
      <c r="I60" s="1">
        <v>-5</v>
      </c>
      <c r="J60" s="1"/>
      <c r="K60" s="1">
        <v>0</v>
      </c>
      <c r="L60" s="1">
        <v>0</v>
      </c>
      <c r="M60" s="1">
        <v>-2</v>
      </c>
      <c r="N60" s="1">
        <v>-4</v>
      </c>
      <c r="O60" s="1">
        <v>0</v>
      </c>
      <c r="P60" s="1"/>
      <c r="Q60" s="1"/>
      <c r="R60" s="1"/>
      <c r="S60" s="1"/>
      <c r="T60" s="1"/>
      <c r="U60" s="1"/>
      <c r="V60" s="1">
        <v>0</v>
      </c>
      <c r="W60" s="1">
        <v>-2</v>
      </c>
      <c r="X60" s="1"/>
      <c r="Y60" s="1"/>
      <c r="Z60" s="1"/>
      <c r="AA60" s="1"/>
      <c r="AB60" s="1">
        <v>0</v>
      </c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>
        <v>-18</v>
      </c>
      <c r="E61" s="1">
        <v>-5</v>
      </c>
      <c r="F61" s="1">
        <v>0</v>
      </c>
      <c r="G61" s="1">
        <v>-5</v>
      </c>
      <c r="H61" s="1">
        <v>-5</v>
      </c>
      <c r="I61" s="1">
        <v>-5</v>
      </c>
      <c r="J61" s="1"/>
      <c r="K61" s="1">
        <v>0</v>
      </c>
      <c r="L61" s="1">
        <v>0</v>
      </c>
      <c r="M61" s="1">
        <v>-2</v>
      </c>
      <c r="N61" s="1">
        <v>-4</v>
      </c>
      <c r="O61" s="1">
        <v>0</v>
      </c>
      <c r="P61" s="1"/>
      <c r="Q61" s="1"/>
      <c r="R61" s="1"/>
      <c r="S61" s="1"/>
      <c r="T61" s="1"/>
      <c r="U61" s="1"/>
      <c r="V61" s="1">
        <v>0</v>
      </c>
      <c r="W61" s="1">
        <v>-2</v>
      </c>
      <c r="X61" s="1"/>
      <c r="Y61" s="1"/>
      <c r="Z61" s="1"/>
      <c r="AA61" s="1"/>
      <c r="AB61" s="1">
        <v>0</v>
      </c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>
        <v>-18</v>
      </c>
      <c r="E62" s="1">
        <v>-5</v>
      </c>
      <c r="F62" s="1">
        <v>0</v>
      </c>
      <c r="G62" s="1">
        <v>-5</v>
      </c>
      <c r="H62" s="1">
        <v>-5</v>
      </c>
      <c r="I62" s="1">
        <v>-5</v>
      </c>
      <c r="J62" s="1"/>
      <c r="K62" s="1">
        <v>0</v>
      </c>
      <c r="L62" s="1">
        <v>0</v>
      </c>
      <c r="M62" s="1">
        <v>-2</v>
      </c>
      <c r="N62" s="1">
        <v>-4</v>
      </c>
      <c r="O62" s="1">
        <v>0</v>
      </c>
      <c r="P62" s="1"/>
      <c r="Q62" s="1"/>
      <c r="R62" s="1"/>
      <c r="S62" s="1"/>
      <c r="T62" s="1"/>
      <c r="U62" s="1"/>
      <c r="V62" s="1">
        <v>0</v>
      </c>
      <c r="W62" s="1">
        <v>-2</v>
      </c>
      <c r="X62" s="1"/>
      <c r="Y62" s="1"/>
      <c r="Z62" s="1"/>
      <c r="AA62" s="1"/>
      <c r="AB62" s="1">
        <v>0</v>
      </c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>
        <v>-18</v>
      </c>
      <c r="E63" s="1">
        <v>-5</v>
      </c>
      <c r="F63" s="1">
        <v>0</v>
      </c>
      <c r="G63" s="1">
        <v>-5</v>
      </c>
      <c r="H63" s="1">
        <v>-5</v>
      </c>
      <c r="I63" s="1">
        <v>-5</v>
      </c>
      <c r="J63" s="1"/>
      <c r="K63" s="1">
        <v>0</v>
      </c>
      <c r="L63" s="1">
        <v>0</v>
      </c>
      <c r="M63" s="1">
        <v>-2</v>
      </c>
      <c r="N63" s="1">
        <v>-4</v>
      </c>
      <c r="O63" s="1">
        <v>0</v>
      </c>
      <c r="P63" s="1"/>
      <c r="Q63" s="1"/>
      <c r="R63" s="1"/>
      <c r="S63" s="1"/>
      <c r="T63" s="1"/>
      <c r="U63" s="1"/>
      <c r="V63" s="1">
        <v>0</v>
      </c>
      <c r="W63" s="1">
        <v>-2</v>
      </c>
      <c r="X63" s="1"/>
      <c r="Y63" s="1"/>
      <c r="Z63" s="1"/>
      <c r="AA63" s="1"/>
      <c r="AB63" s="1">
        <v>0</v>
      </c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>
        <v>-1</v>
      </c>
      <c r="E64" s="1">
        <v>-5</v>
      </c>
      <c r="F64" s="1">
        <v>0</v>
      </c>
      <c r="G64" s="1">
        <v>-5</v>
      </c>
      <c r="H64" s="1">
        <v>-5</v>
      </c>
      <c r="I64" s="1">
        <v>-5</v>
      </c>
      <c r="J64" s="1"/>
      <c r="K64" s="1">
        <v>0</v>
      </c>
      <c r="L64" s="1">
        <v>0</v>
      </c>
      <c r="M64" s="1">
        <v>-2</v>
      </c>
      <c r="N64" s="1">
        <v>-4</v>
      </c>
      <c r="O64" s="1">
        <v>0</v>
      </c>
      <c r="P64" s="1"/>
      <c r="Q64" s="1"/>
      <c r="R64" s="1"/>
      <c r="S64" s="1"/>
      <c r="T64" s="1"/>
      <c r="U64" s="1"/>
      <c r="V64" s="1">
        <v>0</v>
      </c>
      <c r="W64" s="1">
        <v>-2</v>
      </c>
      <c r="X64" s="1"/>
      <c r="Y64" s="1"/>
      <c r="Z64" s="1"/>
      <c r="AA64" s="1"/>
      <c r="AB64" s="1">
        <v>0</v>
      </c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>
        <v>0</v>
      </c>
      <c r="E65" s="1">
        <v>-5</v>
      </c>
      <c r="F65" s="1">
        <v>0</v>
      </c>
      <c r="G65" s="1">
        <v>-5</v>
      </c>
      <c r="H65" s="1">
        <v>-5</v>
      </c>
      <c r="I65" s="1">
        <v>-5</v>
      </c>
      <c r="J65" s="1"/>
      <c r="K65" s="1">
        <v>0</v>
      </c>
      <c r="L65" s="1">
        <v>0</v>
      </c>
      <c r="M65" s="1">
        <v>-2</v>
      </c>
      <c r="N65" s="1">
        <v>-4</v>
      </c>
      <c r="O65" s="1">
        <v>0</v>
      </c>
      <c r="P65" s="1"/>
      <c r="Q65" s="1"/>
      <c r="R65" s="1"/>
      <c r="S65" s="1"/>
      <c r="T65" s="1"/>
      <c r="U65" s="1"/>
      <c r="V65" s="1">
        <v>0</v>
      </c>
      <c r="W65" s="1">
        <v>-2</v>
      </c>
      <c r="X65" s="1"/>
      <c r="Y65" s="1"/>
      <c r="Z65" s="1"/>
      <c r="AA65" s="1"/>
      <c r="AB65" s="1">
        <v>0</v>
      </c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>
        <v>0</v>
      </c>
      <c r="E66" s="1">
        <v>-5</v>
      </c>
      <c r="F66" s="1">
        <v>0</v>
      </c>
      <c r="G66" s="1">
        <v>-5</v>
      </c>
      <c r="H66" s="1">
        <v>-5</v>
      </c>
      <c r="I66" s="1">
        <v>-5</v>
      </c>
      <c r="J66" s="1"/>
      <c r="K66" s="1">
        <v>0</v>
      </c>
      <c r="L66" s="1">
        <v>0</v>
      </c>
      <c r="M66" s="1">
        <v>-2</v>
      </c>
      <c r="N66" s="1">
        <v>-4</v>
      </c>
      <c r="O66" s="1">
        <v>0</v>
      </c>
      <c r="P66" s="1"/>
      <c r="Q66" s="1"/>
      <c r="R66" s="1"/>
      <c r="S66" s="1"/>
      <c r="T66" s="1"/>
      <c r="U66" s="1"/>
      <c r="V66" s="1">
        <v>0</v>
      </c>
      <c r="W66" s="1">
        <v>-2</v>
      </c>
      <c r="X66" s="1"/>
      <c r="Y66" s="1"/>
      <c r="Z66" s="1"/>
      <c r="AA66" s="1"/>
      <c r="AB66" s="1">
        <v>0</v>
      </c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>
        <v>0</v>
      </c>
      <c r="E67" s="1">
        <v>-5</v>
      </c>
      <c r="F67" s="1">
        <v>0</v>
      </c>
      <c r="G67" s="1">
        <v>-5</v>
      </c>
      <c r="H67" s="1">
        <v>-5</v>
      </c>
      <c r="I67" s="1">
        <v>-5</v>
      </c>
      <c r="J67" s="1"/>
      <c r="K67" s="1">
        <v>0</v>
      </c>
      <c r="L67" s="1">
        <v>0</v>
      </c>
      <c r="M67" s="1">
        <v>-2</v>
      </c>
      <c r="N67" s="1">
        <v>-4</v>
      </c>
      <c r="O67" s="1">
        <v>0</v>
      </c>
      <c r="P67" s="1"/>
      <c r="Q67" s="1"/>
      <c r="R67" s="1"/>
      <c r="S67" s="1"/>
      <c r="T67" s="1"/>
      <c r="U67" s="1"/>
      <c r="V67" s="1">
        <v>0</v>
      </c>
      <c r="W67" s="1">
        <v>-2</v>
      </c>
      <c r="X67" s="1"/>
      <c r="Y67" s="1"/>
      <c r="Z67" s="1"/>
      <c r="AA67" s="1"/>
      <c r="AB67" s="1">
        <v>0</v>
      </c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>
        <v>0</v>
      </c>
      <c r="E68" s="1">
        <v>-5</v>
      </c>
      <c r="F68" s="1">
        <v>0</v>
      </c>
      <c r="G68" s="1">
        <v>-5</v>
      </c>
      <c r="H68" s="1">
        <v>-5</v>
      </c>
      <c r="I68" s="1">
        <v>-10</v>
      </c>
      <c r="J68" s="1"/>
      <c r="K68" s="1">
        <v>0</v>
      </c>
      <c r="L68" s="1">
        <v>0</v>
      </c>
      <c r="M68" s="1">
        <v>-2</v>
      </c>
      <c r="N68" s="1">
        <v>-4</v>
      </c>
      <c r="O68" s="1">
        <v>0</v>
      </c>
      <c r="P68" s="1"/>
      <c r="Q68" s="1"/>
      <c r="R68" s="1"/>
      <c r="S68" s="1"/>
      <c r="T68" s="1"/>
      <c r="U68" s="1"/>
      <c r="V68" s="1">
        <v>0</v>
      </c>
      <c r="W68" s="1">
        <v>-2</v>
      </c>
      <c r="X68" s="1"/>
      <c r="Y68" s="1"/>
      <c r="Z68" s="1"/>
      <c r="AA68" s="1"/>
      <c r="AB68" s="1">
        <v>0</v>
      </c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>
        <v>0</v>
      </c>
      <c r="E69" s="1">
        <v>-5</v>
      </c>
      <c r="F69" s="1">
        <v>0</v>
      </c>
      <c r="G69" s="1">
        <v>-5</v>
      </c>
      <c r="H69" s="1">
        <v>-5</v>
      </c>
      <c r="I69" s="1">
        <v>-10</v>
      </c>
      <c r="J69" s="1"/>
      <c r="K69" s="1">
        <v>0</v>
      </c>
      <c r="L69" s="1">
        <v>0</v>
      </c>
      <c r="M69" s="1">
        <v>-2</v>
      </c>
      <c r="N69" s="1">
        <v>-4</v>
      </c>
      <c r="O69" s="1">
        <v>0</v>
      </c>
      <c r="P69" s="1"/>
      <c r="Q69" s="1"/>
      <c r="R69" s="1"/>
      <c r="S69" s="1"/>
      <c r="T69" s="1"/>
      <c r="U69" s="1"/>
      <c r="V69" s="1">
        <v>0</v>
      </c>
      <c r="W69" s="1">
        <v>-2</v>
      </c>
      <c r="X69" s="1"/>
      <c r="Y69" s="1"/>
      <c r="Z69" s="1"/>
      <c r="AA69" s="1"/>
      <c r="AB69" s="1">
        <v>0</v>
      </c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>
        <v>0</v>
      </c>
      <c r="E70" s="1">
        <v>-5</v>
      </c>
      <c r="F70" s="1">
        <v>-10</v>
      </c>
      <c r="G70" s="1">
        <v>-5</v>
      </c>
      <c r="H70" s="1">
        <v>-5</v>
      </c>
      <c r="I70" s="1">
        <v>-10</v>
      </c>
      <c r="J70" s="1"/>
      <c r="K70" s="1">
        <v>0</v>
      </c>
      <c r="L70" s="1">
        <v>0</v>
      </c>
      <c r="M70" s="1">
        <v>-2</v>
      </c>
      <c r="N70" s="1">
        <v>-4</v>
      </c>
      <c r="O70" s="1">
        <v>0</v>
      </c>
      <c r="P70" s="1"/>
      <c r="Q70" s="1"/>
      <c r="R70" s="1"/>
      <c r="S70" s="1"/>
      <c r="T70" s="1"/>
      <c r="U70" s="1"/>
      <c r="V70" s="1">
        <v>0</v>
      </c>
      <c r="W70" s="1">
        <v>-2</v>
      </c>
      <c r="X70" s="1"/>
      <c r="Y70" s="1"/>
      <c r="Z70" s="1"/>
      <c r="AA70" s="1"/>
      <c r="AB70" s="1">
        <v>0</v>
      </c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>
        <v>0</v>
      </c>
      <c r="E71" s="1">
        <v>-5</v>
      </c>
      <c r="F71" s="1">
        <v>-10</v>
      </c>
      <c r="G71" s="1">
        <v>-5</v>
      </c>
      <c r="H71" s="1">
        <v>-5</v>
      </c>
      <c r="I71" s="1">
        <v>-10</v>
      </c>
      <c r="J71" s="1"/>
      <c r="K71" s="1">
        <v>0</v>
      </c>
      <c r="L71" s="1">
        <v>0</v>
      </c>
      <c r="M71" s="1">
        <v>-2</v>
      </c>
      <c r="N71" s="1">
        <v>-4</v>
      </c>
      <c r="O71" s="1">
        <v>0</v>
      </c>
      <c r="P71" s="1"/>
      <c r="Q71" s="1"/>
      <c r="R71" s="1"/>
      <c r="S71" s="1"/>
      <c r="T71" s="1"/>
      <c r="U71" s="1"/>
      <c r="V71" s="1">
        <v>0</v>
      </c>
      <c r="W71" s="1">
        <v>-2</v>
      </c>
      <c r="X71" s="1"/>
      <c r="Y71" s="1"/>
      <c r="Z71" s="1"/>
      <c r="AA71" s="1"/>
      <c r="AB71" s="1">
        <v>0</v>
      </c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>
        <v>-5</v>
      </c>
      <c r="E72" s="1">
        <v>-5</v>
      </c>
      <c r="F72" s="1">
        <v>-10</v>
      </c>
      <c r="G72" s="1">
        <v>-5</v>
      </c>
      <c r="H72" s="1">
        <v>-7</v>
      </c>
      <c r="I72" s="1">
        <v>-10</v>
      </c>
      <c r="J72" s="1"/>
      <c r="K72" s="1">
        <v>0</v>
      </c>
      <c r="L72" s="1">
        <v>0</v>
      </c>
      <c r="M72" s="1">
        <v>-2</v>
      </c>
      <c r="N72" s="1">
        <v>-4</v>
      </c>
      <c r="O72" s="1">
        <v>0</v>
      </c>
      <c r="P72" s="1"/>
      <c r="Q72" s="1"/>
      <c r="R72" s="1"/>
      <c r="S72" s="1"/>
      <c r="T72" s="1"/>
      <c r="U72" s="1"/>
      <c r="V72" s="1">
        <v>0</v>
      </c>
      <c r="W72" s="1">
        <v>-2</v>
      </c>
      <c r="X72" s="1"/>
      <c r="Y72" s="1"/>
      <c r="Z72" s="1"/>
      <c r="AA72" s="1"/>
      <c r="AB72" s="1">
        <v>0</v>
      </c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>
        <v>-5</v>
      </c>
      <c r="E73" s="1">
        <v>-5</v>
      </c>
      <c r="F73" s="1">
        <v>-10</v>
      </c>
      <c r="G73" s="1">
        <v>-5</v>
      </c>
      <c r="H73" s="1">
        <v>-7</v>
      </c>
      <c r="I73" s="1">
        <v>-10</v>
      </c>
      <c r="J73" s="1"/>
      <c r="K73" s="1">
        <v>0</v>
      </c>
      <c r="L73" s="1">
        <v>0</v>
      </c>
      <c r="M73" s="1">
        <v>-2</v>
      </c>
      <c r="N73" s="1">
        <v>-4</v>
      </c>
      <c r="O73" s="1">
        <v>0</v>
      </c>
      <c r="P73" s="1"/>
      <c r="Q73" s="1"/>
      <c r="R73" s="1"/>
      <c r="S73" s="1"/>
      <c r="T73" s="1"/>
      <c r="U73" s="1"/>
      <c r="V73" s="1">
        <v>0</v>
      </c>
      <c r="W73" s="1">
        <v>-2</v>
      </c>
      <c r="X73" s="1"/>
      <c r="Y73" s="1"/>
      <c r="Z73" s="1"/>
      <c r="AA73" s="1"/>
      <c r="AB73" s="1">
        <v>0</v>
      </c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>
        <v>-5</v>
      </c>
      <c r="E74" s="1">
        <v>-5</v>
      </c>
      <c r="F74" s="1">
        <v>-10</v>
      </c>
      <c r="G74" s="1">
        <v>-5</v>
      </c>
      <c r="H74" s="1">
        <v>-7</v>
      </c>
      <c r="I74" s="1">
        <v>-10</v>
      </c>
      <c r="J74" s="1"/>
      <c r="K74" s="1">
        <v>0</v>
      </c>
      <c r="L74" s="1">
        <v>0</v>
      </c>
      <c r="M74" s="1">
        <v>-2</v>
      </c>
      <c r="N74" s="1">
        <v>-4</v>
      </c>
      <c r="O74" s="1">
        <v>0</v>
      </c>
      <c r="P74" s="1"/>
      <c r="Q74" s="1"/>
      <c r="R74" s="1"/>
      <c r="S74" s="1"/>
      <c r="T74" s="1"/>
      <c r="U74" s="1"/>
      <c r="V74" s="1">
        <v>0</v>
      </c>
      <c r="W74" s="1">
        <v>-2</v>
      </c>
      <c r="X74" s="1"/>
      <c r="Y74" s="1"/>
      <c r="Z74" s="1"/>
      <c r="AA74" s="1"/>
      <c r="AB74" s="1">
        <v>0</v>
      </c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>
        <v>-5</v>
      </c>
      <c r="E75" s="1">
        <v>-5</v>
      </c>
      <c r="F75" s="1">
        <v>-10</v>
      </c>
      <c r="G75" s="1">
        <v>-5</v>
      </c>
      <c r="H75" s="1">
        <v>-7</v>
      </c>
      <c r="I75" s="1">
        <v>-10</v>
      </c>
      <c r="J75" s="1"/>
      <c r="K75" s="1">
        <v>0</v>
      </c>
      <c r="L75" s="1">
        <v>0</v>
      </c>
      <c r="M75" s="1">
        <v>-2</v>
      </c>
      <c r="N75" s="1">
        <v>-4</v>
      </c>
      <c r="O75" s="1">
        <v>0</v>
      </c>
      <c r="P75" s="1"/>
      <c r="Q75" s="1"/>
      <c r="R75" s="1"/>
      <c r="S75" s="1"/>
      <c r="T75" s="1"/>
      <c r="U75" s="1"/>
      <c r="V75" s="1">
        <v>0</v>
      </c>
      <c r="W75" s="1">
        <v>-2</v>
      </c>
      <c r="X75" s="1"/>
      <c r="Y75" s="1"/>
      <c r="Z75" s="1"/>
      <c r="AA75" s="1"/>
      <c r="AB75" s="1">
        <v>0</v>
      </c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>
        <v>-5</v>
      </c>
      <c r="E76" s="1">
        <v>-5</v>
      </c>
      <c r="F76" s="1">
        <v>-10</v>
      </c>
      <c r="G76" s="1">
        <v>-5</v>
      </c>
      <c r="H76" s="1">
        <v>-7</v>
      </c>
      <c r="I76" s="1">
        <v>-10</v>
      </c>
      <c r="J76" s="1"/>
      <c r="K76" s="1">
        <v>0</v>
      </c>
      <c r="L76" s="1">
        <v>0</v>
      </c>
      <c r="M76" s="1">
        <v>-2</v>
      </c>
      <c r="N76" s="1">
        <v>-4</v>
      </c>
      <c r="O76" s="1">
        <v>-7</v>
      </c>
      <c r="P76" s="1"/>
      <c r="Q76" s="1"/>
      <c r="R76" s="1"/>
      <c r="S76" s="1"/>
      <c r="T76" s="1"/>
      <c r="U76" s="1"/>
      <c r="V76" s="1">
        <v>-5</v>
      </c>
      <c r="W76" s="1">
        <v>-2</v>
      </c>
      <c r="X76" s="1"/>
      <c r="Y76" s="1"/>
      <c r="Z76" s="1"/>
      <c r="AA76" s="1"/>
      <c r="AB76" s="1">
        <v>-19</v>
      </c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>
        <v>-5</v>
      </c>
      <c r="E77" s="1">
        <v>-5</v>
      </c>
      <c r="F77" s="1">
        <v>-10</v>
      </c>
      <c r="G77" s="1">
        <v>-5</v>
      </c>
      <c r="H77" s="1">
        <v>-7</v>
      </c>
      <c r="I77" s="1">
        <v>-10</v>
      </c>
      <c r="J77" s="1"/>
      <c r="K77" s="1">
        <v>0</v>
      </c>
      <c r="L77" s="1">
        <v>0</v>
      </c>
      <c r="M77" s="1">
        <v>-2</v>
      </c>
      <c r="N77" s="1">
        <v>-4</v>
      </c>
      <c r="O77" s="1">
        <v>-7</v>
      </c>
      <c r="P77" s="1"/>
      <c r="Q77" s="1"/>
      <c r="R77" s="1"/>
      <c r="S77" s="1"/>
      <c r="T77" s="1"/>
      <c r="U77" s="1"/>
      <c r="V77" s="1">
        <v>-5</v>
      </c>
      <c r="W77" s="1">
        <v>-2</v>
      </c>
      <c r="X77" s="1"/>
      <c r="Y77" s="1"/>
      <c r="Z77" s="1"/>
      <c r="AA77" s="1"/>
      <c r="AB77" s="1">
        <v>-19</v>
      </c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>
        <v>-5</v>
      </c>
      <c r="E78" s="1">
        <v>-5</v>
      </c>
      <c r="F78" s="1">
        <v>-10</v>
      </c>
      <c r="G78" s="1">
        <v>-5</v>
      </c>
      <c r="H78" s="1">
        <v>-7</v>
      </c>
      <c r="I78" s="1">
        <v>-10</v>
      </c>
      <c r="J78" s="1"/>
      <c r="K78" s="1">
        <v>0</v>
      </c>
      <c r="L78" s="1">
        <v>-2.5</v>
      </c>
      <c r="M78" s="1">
        <v>-5</v>
      </c>
      <c r="N78" s="1">
        <v>-4</v>
      </c>
      <c r="O78" s="1">
        <v>-7</v>
      </c>
      <c r="P78" s="1"/>
      <c r="Q78" s="1"/>
      <c r="R78" s="1"/>
      <c r="S78" s="1"/>
      <c r="T78" s="1"/>
      <c r="U78" s="1"/>
      <c r="V78" s="1">
        <v>-5</v>
      </c>
      <c r="W78" s="1">
        <v>-2</v>
      </c>
      <c r="X78" s="1"/>
      <c r="Y78" s="1"/>
      <c r="Z78" s="1"/>
      <c r="AA78" s="1"/>
      <c r="AB78" s="1">
        <v>-19</v>
      </c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>
        <v>-5</v>
      </c>
      <c r="E79" s="1">
        <v>-5</v>
      </c>
      <c r="F79" s="1">
        <v>-10</v>
      </c>
      <c r="G79" s="1">
        <v>-5</v>
      </c>
      <c r="H79" s="1">
        <v>-7</v>
      </c>
      <c r="I79" s="1">
        <v>-10</v>
      </c>
      <c r="J79" s="1"/>
      <c r="K79" s="1">
        <v>0</v>
      </c>
      <c r="L79" s="1">
        <v>-2.5</v>
      </c>
      <c r="M79" s="1">
        <v>-5</v>
      </c>
      <c r="N79" s="1">
        <v>-4</v>
      </c>
      <c r="O79" s="1">
        <v>-7</v>
      </c>
      <c r="P79" s="1"/>
      <c r="Q79" s="1"/>
      <c r="R79" s="1"/>
      <c r="S79" s="1"/>
      <c r="T79" s="1"/>
      <c r="U79" s="1"/>
      <c r="V79" s="1">
        <v>-5</v>
      </c>
      <c r="W79" s="1">
        <v>-2</v>
      </c>
      <c r="X79" s="1"/>
      <c r="Y79" s="1"/>
      <c r="Z79" s="1"/>
      <c r="AA79" s="1"/>
      <c r="AB79" s="1">
        <v>-19</v>
      </c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>
        <v>-5</v>
      </c>
      <c r="E80" s="1">
        <v>0</v>
      </c>
      <c r="F80" s="1">
        <v>-10</v>
      </c>
      <c r="G80" s="1">
        <v>-8</v>
      </c>
      <c r="H80" s="1">
        <v>-10</v>
      </c>
      <c r="I80" s="1">
        <v>-23</v>
      </c>
      <c r="J80" s="1"/>
      <c r="K80" s="1">
        <v>0</v>
      </c>
      <c r="L80" s="1">
        <v>-2.5</v>
      </c>
      <c r="M80" s="1">
        <v>-7</v>
      </c>
      <c r="N80" s="1">
        <v>-3</v>
      </c>
      <c r="O80" s="1">
        <v>-3</v>
      </c>
      <c r="P80" s="1"/>
      <c r="Q80" s="1"/>
      <c r="R80" s="1"/>
      <c r="S80" s="1"/>
      <c r="T80" s="1"/>
      <c r="U80" s="1"/>
      <c r="V80" s="1">
        <v>-3</v>
      </c>
      <c r="W80" s="1">
        <v>0</v>
      </c>
      <c r="X80" s="1"/>
      <c r="Y80" s="1"/>
      <c r="Z80" s="1"/>
      <c r="AA80" s="1"/>
      <c r="AB80" s="1">
        <v>-6</v>
      </c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>
        <v>-5</v>
      </c>
      <c r="E81" s="1">
        <v>0</v>
      </c>
      <c r="F81" s="1">
        <v>-10</v>
      </c>
      <c r="G81" s="1">
        <v>-8</v>
      </c>
      <c r="H81" s="1">
        <v>-10</v>
      </c>
      <c r="I81" s="1">
        <v>-23</v>
      </c>
      <c r="J81" s="1"/>
      <c r="K81" s="1">
        <v>0</v>
      </c>
      <c r="L81" s="1">
        <v>-2.5</v>
      </c>
      <c r="M81" s="1">
        <v>-7</v>
      </c>
      <c r="N81" s="1">
        <v>-3</v>
      </c>
      <c r="O81" s="1">
        <v>-3</v>
      </c>
      <c r="P81" s="1"/>
      <c r="Q81" s="1"/>
      <c r="R81" s="1"/>
      <c r="S81" s="1"/>
      <c r="T81" s="1"/>
      <c r="U81" s="1"/>
      <c r="V81" s="1">
        <v>-3</v>
      </c>
      <c r="W81" s="1">
        <v>0</v>
      </c>
      <c r="X81" s="1"/>
      <c r="Y81" s="1"/>
      <c r="Z81" s="1"/>
      <c r="AA81" s="1"/>
      <c r="AB81" s="1">
        <v>-6</v>
      </c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>
        <v>-5</v>
      </c>
      <c r="E82" s="1">
        <v>-3</v>
      </c>
      <c r="F82" s="1">
        <v>-10</v>
      </c>
      <c r="G82" s="1">
        <v>-12</v>
      </c>
      <c r="H82" s="1">
        <v>-14</v>
      </c>
      <c r="I82" s="1">
        <v>-23</v>
      </c>
      <c r="J82" s="1"/>
      <c r="K82" s="1">
        <v>0</v>
      </c>
      <c r="L82" s="1">
        <v>-2.5</v>
      </c>
      <c r="M82" s="1">
        <v>-7</v>
      </c>
      <c r="N82" s="1">
        <v>-3</v>
      </c>
      <c r="O82" s="1">
        <v>-3</v>
      </c>
      <c r="P82" s="1"/>
      <c r="Q82" s="1"/>
      <c r="R82" s="1"/>
      <c r="S82" s="1"/>
      <c r="T82" s="1"/>
      <c r="U82" s="1"/>
      <c r="V82" s="1">
        <v>-3</v>
      </c>
      <c r="W82" s="1">
        <v>0</v>
      </c>
      <c r="X82" s="1"/>
      <c r="Y82" s="1"/>
      <c r="Z82" s="1"/>
      <c r="AA82" s="1"/>
      <c r="AB82" s="1">
        <v>-6</v>
      </c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>
        <v>-5</v>
      </c>
      <c r="E83" s="1">
        <v>-3</v>
      </c>
      <c r="F83" s="1">
        <v>-10</v>
      </c>
      <c r="G83" s="1">
        <v>-12</v>
      </c>
      <c r="H83" s="1">
        <v>-14</v>
      </c>
      <c r="I83" s="1">
        <v>-23</v>
      </c>
      <c r="J83" s="1"/>
      <c r="K83" s="1">
        <v>0</v>
      </c>
      <c r="L83" s="1">
        <v>-2.5</v>
      </c>
      <c r="M83" s="1">
        <v>-7</v>
      </c>
      <c r="N83" s="1">
        <v>-3</v>
      </c>
      <c r="O83" s="1">
        <v>-3</v>
      </c>
      <c r="P83" s="1"/>
      <c r="Q83" s="1"/>
      <c r="R83" s="1"/>
      <c r="S83" s="1"/>
      <c r="T83" s="1"/>
      <c r="U83" s="1"/>
      <c r="V83" s="1">
        <v>-3</v>
      </c>
      <c r="W83" s="1">
        <v>0</v>
      </c>
      <c r="X83" s="1"/>
      <c r="Y83" s="1"/>
      <c r="Z83" s="1"/>
      <c r="AA83" s="1"/>
      <c r="AB83" s="1">
        <v>-6</v>
      </c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>
        <v>-5</v>
      </c>
      <c r="E84" s="1">
        <v>-3</v>
      </c>
      <c r="F84" s="1">
        <v>-10</v>
      </c>
      <c r="G84" s="1">
        <v>-12</v>
      </c>
      <c r="H84" s="1">
        <v>-14</v>
      </c>
      <c r="I84" s="1">
        <v>-23</v>
      </c>
      <c r="J84" s="1"/>
      <c r="K84" s="1">
        <v>-2.5</v>
      </c>
      <c r="L84" s="1">
        <v>-2.5</v>
      </c>
      <c r="M84" s="1">
        <v>-7</v>
      </c>
      <c r="N84" s="1">
        <v>-3</v>
      </c>
      <c r="O84" s="1">
        <v>-4</v>
      </c>
      <c r="P84" s="1"/>
      <c r="Q84" s="1"/>
      <c r="R84" s="1"/>
      <c r="S84" s="1"/>
      <c r="T84" s="1"/>
      <c r="U84" s="1"/>
      <c r="V84" s="1">
        <v>-3</v>
      </c>
      <c r="W84" s="1">
        <v>0</v>
      </c>
      <c r="X84" s="1"/>
      <c r="Y84" s="1"/>
      <c r="Z84" s="1"/>
      <c r="AA84" s="1"/>
      <c r="AB84" s="1">
        <v>-6</v>
      </c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>
        <v>-5</v>
      </c>
      <c r="E85" s="1">
        <v>-3</v>
      </c>
      <c r="F85" s="1">
        <v>-10</v>
      </c>
      <c r="G85" s="1">
        <v>-12</v>
      </c>
      <c r="H85" s="1">
        <v>-14</v>
      </c>
      <c r="I85" s="1">
        <v>-23</v>
      </c>
      <c r="J85" s="1"/>
      <c r="K85" s="1">
        <v>-2.5</v>
      </c>
      <c r="L85" s="1">
        <v>-2.5</v>
      </c>
      <c r="M85" s="1">
        <v>-7</v>
      </c>
      <c r="N85" s="1">
        <v>-3</v>
      </c>
      <c r="O85" s="1">
        <v>-4</v>
      </c>
      <c r="P85" s="1"/>
      <c r="Q85" s="1"/>
      <c r="R85" s="1"/>
      <c r="S85" s="1"/>
      <c r="T85" s="1"/>
      <c r="U85" s="1"/>
      <c r="V85" s="1">
        <v>-3</v>
      </c>
      <c r="W85" s="1">
        <v>0</v>
      </c>
      <c r="X85" s="1"/>
      <c r="Y85" s="1"/>
      <c r="Z85" s="1"/>
      <c r="AA85" s="1"/>
      <c r="AB85" s="1">
        <v>-6</v>
      </c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>
        <v>-5</v>
      </c>
      <c r="E86" s="1">
        <v>-3</v>
      </c>
      <c r="F86" s="1">
        <v>-7</v>
      </c>
      <c r="G86" s="1">
        <v>-12</v>
      </c>
      <c r="H86" s="1">
        <v>-0.19</v>
      </c>
      <c r="I86" s="1">
        <v>-23</v>
      </c>
      <c r="J86" s="1"/>
      <c r="K86" s="1">
        <v>-2.5</v>
      </c>
      <c r="L86" s="1">
        <v>-2.5</v>
      </c>
      <c r="M86" s="1">
        <v>-7</v>
      </c>
      <c r="N86" s="1">
        <v>-3</v>
      </c>
      <c r="O86" s="1">
        <v>-4</v>
      </c>
      <c r="P86" s="1"/>
      <c r="Q86" s="1"/>
      <c r="R86" s="1"/>
      <c r="S86" s="1"/>
      <c r="T86" s="1"/>
      <c r="U86" s="1"/>
      <c r="V86" s="1">
        <v>-3</v>
      </c>
      <c r="W86" s="1">
        <v>0</v>
      </c>
      <c r="X86" s="1"/>
      <c r="Y86" s="1"/>
      <c r="Z86" s="1"/>
      <c r="AA86" s="1"/>
      <c r="AB86" s="1">
        <v>-6</v>
      </c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>
        <v>-5</v>
      </c>
      <c r="E87" s="1">
        <v>-3</v>
      </c>
      <c r="F87" s="1">
        <v>-7</v>
      </c>
      <c r="G87" s="1">
        <v>-12</v>
      </c>
      <c r="H87" s="1">
        <v>0</v>
      </c>
      <c r="I87" s="1">
        <v>-23</v>
      </c>
      <c r="J87" s="1"/>
      <c r="K87" s="1">
        <v>-2.5</v>
      </c>
      <c r="L87" s="1">
        <v>-2.5</v>
      </c>
      <c r="M87" s="1">
        <v>-7</v>
      </c>
      <c r="N87" s="1">
        <v>-3</v>
      </c>
      <c r="O87" s="1">
        <v>-4</v>
      </c>
      <c r="P87" s="1"/>
      <c r="Q87" s="1"/>
      <c r="R87" s="1"/>
      <c r="S87" s="1"/>
      <c r="T87" s="1"/>
      <c r="U87" s="1"/>
      <c r="V87" s="1">
        <v>-3</v>
      </c>
      <c r="W87" s="1">
        <v>0</v>
      </c>
      <c r="X87" s="1"/>
      <c r="Y87" s="1"/>
      <c r="Z87" s="1"/>
      <c r="AA87" s="1"/>
      <c r="AB87" s="1">
        <v>-6</v>
      </c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>
        <v>-5</v>
      </c>
      <c r="E88" s="1">
        <v>-3</v>
      </c>
      <c r="F88" s="1">
        <v>-7</v>
      </c>
      <c r="G88" s="1">
        <v>-12</v>
      </c>
      <c r="H88" s="1">
        <v>-10</v>
      </c>
      <c r="I88" s="1">
        <v>-23</v>
      </c>
      <c r="J88" s="1"/>
      <c r="K88" s="1">
        <v>-2.5</v>
      </c>
      <c r="L88" s="1">
        <v>-2.5</v>
      </c>
      <c r="M88" s="1">
        <v>-7</v>
      </c>
      <c r="N88" s="1">
        <v>-3</v>
      </c>
      <c r="O88" s="1">
        <v>-4</v>
      </c>
      <c r="P88" s="1"/>
      <c r="Q88" s="1"/>
      <c r="R88" s="1"/>
      <c r="S88" s="1"/>
      <c r="T88" s="1"/>
      <c r="U88" s="1"/>
      <c r="V88" s="1">
        <v>-3</v>
      </c>
      <c r="W88" s="1">
        <v>0</v>
      </c>
      <c r="X88" s="1"/>
      <c r="Y88" s="1"/>
      <c r="Z88" s="1"/>
      <c r="AA88" s="1"/>
      <c r="AB88" s="1">
        <v>0</v>
      </c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>
        <v>-5</v>
      </c>
      <c r="E89" s="1">
        <v>-3</v>
      </c>
      <c r="F89" s="1">
        <v>-7</v>
      </c>
      <c r="G89" s="1">
        <v>-12</v>
      </c>
      <c r="H89" s="1">
        <v>-10</v>
      </c>
      <c r="I89" s="1">
        <v>-23</v>
      </c>
      <c r="J89" s="1"/>
      <c r="K89" s="1">
        <v>-2.5</v>
      </c>
      <c r="L89" s="1">
        <v>-2.5</v>
      </c>
      <c r="M89" s="1">
        <v>-7</v>
      </c>
      <c r="N89" s="1">
        <v>-3</v>
      </c>
      <c r="O89" s="1">
        <v>-4</v>
      </c>
      <c r="P89" s="1"/>
      <c r="Q89" s="1"/>
      <c r="R89" s="1"/>
      <c r="S89" s="1"/>
      <c r="T89" s="1"/>
      <c r="U89" s="1"/>
      <c r="V89" s="1">
        <v>-3</v>
      </c>
      <c r="W89" s="1">
        <v>0</v>
      </c>
      <c r="X89" s="1"/>
      <c r="Y89" s="1"/>
      <c r="Z89" s="1"/>
      <c r="AA89" s="1"/>
      <c r="AB89" s="1">
        <v>0</v>
      </c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>
        <v>-5</v>
      </c>
      <c r="E90" s="1">
        <v>-3</v>
      </c>
      <c r="F90" s="1">
        <v>-7</v>
      </c>
      <c r="G90" s="1">
        <v>-12</v>
      </c>
      <c r="H90" s="1">
        <v>-10</v>
      </c>
      <c r="I90" s="1">
        <v>-23</v>
      </c>
      <c r="J90" s="1"/>
      <c r="K90" s="1">
        <v>-2.5</v>
      </c>
      <c r="L90" s="1">
        <v>-2.5</v>
      </c>
      <c r="M90" s="1">
        <v>-9</v>
      </c>
      <c r="N90" s="1">
        <v>-3</v>
      </c>
      <c r="O90" s="1">
        <v>-4</v>
      </c>
      <c r="P90" s="1"/>
      <c r="Q90" s="1"/>
      <c r="R90" s="1"/>
      <c r="S90" s="1"/>
      <c r="T90" s="1"/>
      <c r="U90" s="1"/>
      <c r="V90" s="1">
        <v>-3</v>
      </c>
      <c r="W90" s="1">
        <v>0</v>
      </c>
      <c r="X90" s="1"/>
      <c r="Y90" s="1"/>
      <c r="Z90" s="1"/>
      <c r="AA90" s="1"/>
      <c r="AB90" s="1">
        <v>0</v>
      </c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>
        <v>-5</v>
      </c>
      <c r="E91" s="1">
        <v>-3</v>
      </c>
      <c r="F91" s="1">
        <v>-7</v>
      </c>
      <c r="G91" s="1">
        <v>-12</v>
      </c>
      <c r="H91" s="1">
        <v>-10</v>
      </c>
      <c r="I91" s="1">
        <v>-23</v>
      </c>
      <c r="J91" s="1"/>
      <c r="K91" s="1">
        <v>-2.5</v>
      </c>
      <c r="L91" s="1">
        <v>-2.5</v>
      </c>
      <c r="M91" s="1">
        <v>-9</v>
      </c>
      <c r="N91" s="1">
        <v>-3</v>
      </c>
      <c r="O91" s="1">
        <v>-4</v>
      </c>
      <c r="P91" s="1"/>
      <c r="Q91" s="1"/>
      <c r="R91" s="1"/>
      <c r="S91" s="1"/>
      <c r="T91" s="1"/>
      <c r="U91" s="1"/>
      <c r="V91" s="1">
        <v>-3</v>
      </c>
      <c r="W91" s="1">
        <v>0</v>
      </c>
      <c r="X91" s="1"/>
      <c r="Y91" s="1"/>
      <c r="Z91" s="1"/>
      <c r="AA91" s="1"/>
      <c r="AB91" s="1">
        <v>0</v>
      </c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>
        <v>-5</v>
      </c>
      <c r="E92" s="1">
        <v>-3</v>
      </c>
      <c r="F92" s="1">
        <v>-7</v>
      </c>
      <c r="G92" s="1">
        <v>-12</v>
      </c>
      <c r="H92" s="1">
        <v>-10</v>
      </c>
      <c r="I92" s="1">
        <v>-23</v>
      </c>
      <c r="J92" s="1"/>
      <c r="K92" s="1">
        <v>-2.5</v>
      </c>
      <c r="L92" s="1">
        <v>-2.5</v>
      </c>
      <c r="M92" s="1">
        <v>-9</v>
      </c>
      <c r="N92" s="1">
        <v>-5</v>
      </c>
      <c r="O92" s="1">
        <v>-4</v>
      </c>
      <c r="P92" s="1"/>
      <c r="Q92" s="1"/>
      <c r="R92" s="1"/>
      <c r="S92" s="1"/>
      <c r="T92" s="1"/>
      <c r="U92" s="1"/>
      <c r="V92" s="1">
        <v>-3</v>
      </c>
      <c r="W92" s="1">
        <v>0</v>
      </c>
      <c r="X92" s="1"/>
      <c r="Y92" s="1"/>
      <c r="Z92" s="1"/>
      <c r="AA92" s="1"/>
      <c r="AB92" s="1">
        <v>0</v>
      </c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>
        <v>-5</v>
      </c>
      <c r="E93" s="1">
        <v>-3</v>
      </c>
      <c r="F93" s="1">
        <v>-7</v>
      </c>
      <c r="G93" s="1">
        <v>-12</v>
      </c>
      <c r="H93" s="1">
        <v>-10</v>
      </c>
      <c r="I93" s="1">
        <v>-23</v>
      </c>
      <c r="J93" s="1"/>
      <c r="K93" s="1">
        <v>-2.5</v>
      </c>
      <c r="L93" s="1">
        <v>-2.5</v>
      </c>
      <c r="M93" s="1">
        <v>-9</v>
      </c>
      <c r="N93" s="1">
        <v>-5</v>
      </c>
      <c r="O93" s="1">
        <v>-4</v>
      </c>
      <c r="P93" s="1"/>
      <c r="Q93" s="1"/>
      <c r="R93" s="1"/>
      <c r="S93" s="1"/>
      <c r="T93" s="1"/>
      <c r="U93" s="1"/>
      <c r="V93" s="1">
        <v>-3</v>
      </c>
      <c r="W93" s="1">
        <v>0</v>
      </c>
      <c r="X93" s="1"/>
      <c r="Y93" s="1"/>
      <c r="Z93" s="1"/>
      <c r="AA93" s="1"/>
      <c r="AB93" s="1">
        <v>0</v>
      </c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>
        <v>-5</v>
      </c>
      <c r="E94" s="1">
        <v>-3</v>
      </c>
      <c r="F94" s="1">
        <v>-7</v>
      </c>
      <c r="G94" s="1">
        <v>-12</v>
      </c>
      <c r="H94" s="1">
        <v>-10</v>
      </c>
      <c r="I94" s="1">
        <v>-23</v>
      </c>
      <c r="J94" s="1"/>
      <c r="K94" s="1">
        <v>-2.5</v>
      </c>
      <c r="L94" s="1">
        <v>-2.5</v>
      </c>
      <c r="M94" s="1">
        <v>-9</v>
      </c>
      <c r="N94" s="1">
        <v>-5</v>
      </c>
      <c r="O94" s="1">
        <v>-4</v>
      </c>
      <c r="P94" s="1"/>
      <c r="Q94" s="1"/>
      <c r="R94" s="1"/>
      <c r="S94" s="1"/>
      <c r="T94" s="1"/>
      <c r="U94" s="1"/>
      <c r="V94" s="1">
        <v>-3</v>
      </c>
      <c r="W94" s="1">
        <v>0</v>
      </c>
      <c r="X94" s="1"/>
      <c r="Y94" s="1"/>
      <c r="Z94" s="1"/>
      <c r="AA94" s="1"/>
      <c r="AB94" s="1">
        <v>0</v>
      </c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>
        <v>-5</v>
      </c>
      <c r="E95" s="1">
        <v>-3</v>
      </c>
      <c r="F95" s="1">
        <v>-7</v>
      </c>
      <c r="G95" s="1">
        <v>-12</v>
      </c>
      <c r="H95" s="1">
        <v>-10</v>
      </c>
      <c r="I95" s="1">
        <v>-23</v>
      </c>
      <c r="J95" s="1"/>
      <c r="K95" s="1">
        <v>-2.5</v>
      </c>
      <c r="L95" s="1">
        <v>-2.5</v>
      </c>
      <c r="M95" s="1">
        <v>-9</v>
      </c>
      <c r="N95" s="1">
        <v>-5</v>
      </c>
      <c r="O95" s="1">
        <v>-4</v>
      </c>
      <c r="P95" s="1"/>
      <c r="Q95" s="1"/>
      <c r="R95" s="1"/>
      <c r="S95" s="1"/>
      <c r="T95" s="1"/>
      <c r="U95" s="1"/>
      <c r="V95" s="1">
        <v>-3</v>
      </c>
      <c r="W95" s="1">
        <v>0</v>
      </c>
      <c r="X95" s="1"/>
      <c r="Y95" s="1"/>
      <c r="Z95" s="1"/>
      <c r="AA95" s="1"/>
      <c r="AB95" s="1">
        <v>0</v>
      </c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>
        <v>-5</v>
      </c>
      <c r="E96" s="1">
        <v>-3</v>
      </c>
      <c r="F96" s="1">
        <v>-7</v>
      </c>
      <c r="G96" s="1">
        <v>-12</v>
      </c>
      <c r="H96" s="1">
        <v>-10</v>
      </c>
      <c r="I96" s="1">
        <v>-23</v>
      </c>
      <c r="J96" s="1"/>
      <c r="K96" s="1">
        <v>-2.5</v>
      </c>
      <c r="L96" s="1">
        <v>-2.5</v>
      </c>
      <c r="M96" s="1">
        <v>-9</v>
      </c>
      <c r="N96" s="1">
        <v>-5</v>
      </c>
      <c r="O96" s="1">
        <v>-4</v>
      </c>
      <c r="P96" s="1"/>
      <c r="Q96" s="1"/>
      <c r="R96" s="1"/>
      <c r="S96" s="1"/>
      <c r="T96" s="1"/>
      <c r="U96" s="1"/>
      <c r="V96" s="1">
        <v>-3</v>
      </c>
      <c r="W96" s="1">
        <v>0</v>
      </c>
      <c r="X96" s="1"/>
      <c r="Y96" s="1"/>
      <c r="Z96" s="1"/>
      <c r="AA96" s="1"/>
      <c r="AB96" s="1">
        <v>0</v>
      </c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>
        <v>-5</v>
      </c>
      <c r="E97" s="1">
        <v>-3</v>
      </c>
      <c r="F97" s="1">
        <v>-7</v>
      </c>
      <c r="G97" s="1">
        <v>-12</v>
      </c>
      <c r="H97" s="1">
        <v>-10</v>
      </c>
      <c r="I97" s="1">
        <v>-23</v>
      </c>
      <c r="J97" s="1"/>
      <c r="K97" s="1">
        <v>-2.5</v>
      </c>
      <c r="L97" s="1">
        <v>-2.5</v>
      </c>
      <c r="M97" s="1">
        <v>-9</v>
      </c>
      <c r="N97" s="1">
        <v>-5</v>
      </c>
      <c r="O97" s="1">
        <v>-4</v>
      </c>
      <c r="P97" s="1"/>
      <c r="Q97" s="1"/>
      <c r="R97" s="1"/>
      <c r="S97" s="1"/>
      <c r="T97" s="1"/>
      <c r="U97" s="1"/>
      <c r="V97" s="1">
        <v>-3</v>
      </c>
      <c r="W97" s="1">
        <v>0</v>
      </c>
      <c r="X97" s="1"/>
      <c r="Y97" s="1"/>
      <c r="Z97" s="1"/>
      <c r="AA97" s="1"/>
      <c r="AB97" s="1">
        <v>0</v>
      </c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>
        <v>-5</v>
      </c>
      <c r="E98" s="1">
        <v>-3</v>
      </c>
      <c r="F98" s="1">
        <v>-7</v>
      </c>
      <c r="G98" s="1">
        <v>-12</v>
      </c>
      <c r="H98" s="1">
        <v>-10</v>
      </c>
      <c r="I98" s="1">
        <v>-23</v>
      </c>
      <c r="J98" s="1"/>
      <c r="K98" s="1">
        <v>-2.5</v>
      </c>
      <c r="L98" s="1">
        <v>-3.5</v>
      </c>
      <c r="M98" s="1">
        <v>-9</v>
      </c>
      <c r="N98" s="1">
        <v>-5</v>
      </c>
      <c r="O98" s="1">
        <v>-4</v>
      </c>
      <c r="P98" s="1"/>
      <c r="Q98" s="1"/>
      <c r="R98" s="1"/>
      <c r="S98" s="1"/>
      <c r="T98" s="1"/>
      <c r="U98" s="1"/>
      <c r="V98" s="1">
        <v>-3</v>
      </c>
      <c r="W98" s="1">
        <v>0</v>
      </c>
      <c r="X98" s="1"/>
      <c r="Y98" s="1"/>
      <c r="Z98" s="1"/>
      <c r="AA98" s="1"/>
      <c r="AB98" s="1">
        <v>0</v>
      </c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>
        <v>-5</v>
      </c>
      <c r="E99" s="1">
        <v>-3</v>
      </c>
      <c r="F99" s="1">
        <v>-7</v>
      </c>
      <c r="G99" s="1">
        <v>-12</v>
      </c>
      <c r="H99" s="1">
        <v>-10</v>
      </c>
      <c r="I99" s="1">
        <v>-23</v>
      </c>
      <c r="J99" s="1"/>
      <c r="K99" s="1">
        <v>-2.5</v>
      </c>
      <c r="L99" s="1">
        <v>-3.5</v>
      </c>
      <c r="M99" s="1">
        <v>-9</v>
      </c>
      <c r="N99" s="1">
        <v>-5</v>
      </c>
      <c r="O99" s="1">
        <v>-4</v>
      </c>
      <c r="P99" s="1"/>
      <c r="Q99" s="1"/>
      <c r="R99" s="1"/>
      <c r="S99" s="1"/>
      <c r="T99" s="1"/>
      <c r="U99" s="1"/>
      <c r="V99" s="1">
        <v>-3</v>
      </c>
      <c r="W99" s="1">
        <v>0</v>
      </c>
      <c r="X99" s="1"/>
      <c r="Y99" s="1"/>
      <c r="Z99" s="1"/>
      <c r="AA99" s="1"/>
      <c r="AB99" s="1">
        <v>0</v>
      </c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-7.4749999999999997E-2</v>
      </c>
      <c r="E100" s="3">
        <f t="shared" si="0"/>
        <v>-4.5999999999999999E-2</v>
      </c>
      <c r="F100" s="3">
        <f t="shared" si="0"/>
        <v>-7.0499999999999993E-2</v>
      </c>
      <c r="G100" s="3">
        <f t="shared" si="0"/>
        <v>-0.16300000000000001</v>
      </c>
      <c r="H100" s="3">
        <f t="shared" si="0"/>
        <v>-0.14404750000000002</v>
      </c>
      <c r="I100" s="3">
        <f t="shared" si="0"/>
        <v>-0.28849999999999998</v>
      </c>
      <c r="J100" s="3">
        <f t="shared" si="0"/>
        <v>0</v>
      </c>
      <c r="K100" s="3">
        <f t="shared" si="0"/>
        <v>-0.01</v>
      </c>
      <c r="L100" s="3">
        <f t="shared" si="0"/>
        <v>-2.4250000000000001E-2</v>
      </c>
      <c r="M100" s="3">
        <f t="shared" si="0"/>
        <v>-7.0999999999999994E-2</v>
      </c>
      <c r="N100" s="3">
        <f t="shared" si="0"/>
        <v>-0.1205</v>
      </c>
      <c r="O100" s="25">
        <f t="shared" si="0"/>
        <v>-6.0249999999999998E-2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-0.02</v>
      </c>
      <c r="W100" s="3">
        <f t="shared" si="0"/>
        <v>-3.4754999999999994E-2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-0.06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-2.4594999999999998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125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-19.5</v>
      </c>
      <c r="C4" s="1">
        <v>0</v>
      </c>
      <c r="D4" s="1">
        <v>0</v>
      </c>
      <c r="E4" s="1">
        <v>0</v>
      </c>
      <c r="F4" s="1">
        <v>-19.5</v>
      </c>
      <c r="G4" s="1">
        <v>-19.5</v>
      </c>
      <c r="H4" s="1">
        <v>-19.5</v>
      </c>
      <c r="I4" s="1">
        <v>-19.5</v>
      </c>
      <c r="J4" s="1"/>
      <c r="K4" s="1"/>
      <c r="L4" s="1"/>
      <c r="M4" s="1">
        <v>-16</v>
      </c>
      <c r="N4" s="1"/>
      <c r="O4" s="1">
        <v>-5</v>
      </c>
      <c r="P4" s="1">
        <v>-8</v>
      </c>
      <c r="Q4" s="1">
        <v>0</v>
      </c>
      <c r="R4" s="1">
        <v>-10</v>
      </c>
      <c r="S4" s="1">
        <v>-14</v>
      </c>
      <c r="T4" s="1">
        <v>-14</v>
      </c>
      <c r="U4" s="1">
        <v>-14</v>
      </c>
      <c r="V4" s="1">
        <v>-14</v>
      </c>
      <c r="W4" s="1">
        <v>-14</v>
      </c>
      <c r="X4" s="1"/>
      <c r="Y4" s="1"/>
      <c r="Z4" s="1">
        <v>-14</v>
      </c>
      <c r="AA4" s="1"/>
      <c r="AB4" s="1"/>
      <c r="AC4" s="1">
        <v>0</v>
      </c>
      <c r="AD4" s="1"/>
      <c r="AE4" s="1"/>
      <c r="AF4" s="20"/>
    </row>
    <row r="5" spans="1:32" x14ac:dyDescent="0.25">
      <c r="A5" s="12" t="s">
        <v>1</v>
      </c>
      <c r="B5" s="1">
        <v>-19.5</v>
      </c>
      <c r="C5" s="1">
        <v>0</v>
      </c>
      <c r="D5" s="1">
        <v>0</v>
      </c>
      <c r="E5" s="1">
        <v>0</v>
      </c>
      <c r="F5" s="1">
        <v>-19.5</v>
      </c>
      <c r="G5" s="1">
        <v>-19.5</v>
      </c>
      <c r="H5" s="1">
        <v>-19.5</v>
      </c>
      <c r="I5" s="1">
        <v>-19.5</v>
      </c>
      <c r="J5" s="1"/>
      <c r="K5" s="1"/>
      <c r="L5" s="1"/>
      <c r="M5" s="1">
        <v>-16</v>
      </c>
      <c r="N5" s="1"/>
      <c r="O5" s="1">
        <v>-5</v>
      </c>
      <c r="P5" s="1">
        <v>-8</v>
      </c>
      <c r="Q5" s="1">
        <v>0</v>
      </c>
      <c r="R5" s="1">
        <v>-10</v>
      </c>
      <c r="S5" s="1">
        <v>-14</v>
      </c>
      <c r="T5" s="1">
        <v>-14</v>
      </c>
      <c r="U5" s="1">
        <v>-14</v>
      </c>
      <c r="V5" s="1">
        <v>-14</v>
      </c>
      <c r="W5" s="1">
        <v>-14</v>
      </c>
      <c r="X5" s="1"/>
      <c r="Y5" s="1"/>
      <c r="Z5" s="1">
        <v>-14</v>
      </c>
      <c r="AA5" s="1"/>
      <c r="AB5" s="1"/>
      <c r="AC5" s="1">
        <v>0</v>
      </c>
      <c r="AD5" s="1"/>
      <c r="AE5" s="1"/>
      <c r="AF5" s="22"/>
    </row>
    <row r="6" spans="1:32" x14ac:dyDescent="0.25">
      <c r="A6" s="12" t="s">
        <v>2</v>
      </c>
      <c r="B6" s="1">
        <v>-19.5</v>
      </c>
      <c r="C6" s="1">
        <v>0</v>
      </c>
      <c r="D6" s="1">
        <v>0</v>
      </c>
      <c r="E6" s="1">
        <v>0</v>
      </c>
      <c r="F6" s="1">
        <v>-19.5</v>
      </c>
      <c r="G6" s="1">
        <v>-19.5</v>
      </c>
      <c r="H6" s="1">
        <v>-19.5</v>
      </c>
      <c r="I6" s="1">
        <v>-19.5</v>
      </c>
      <c r="J6" s="1"/>
      <c r="K6" s="1"/>
      <c r="L6" s="1"/>
      <c r="M6" s="1">
        <v>-16</v>
      </c>
      <c r="N6" s="1"/>
      <c r="O6" s="1">
        <v>-5</v>
      </c>
      <c r="P6" s="1">
        <v>-8</v>
      </c>
      <c r="Q6" s="1">
        <v>0</v>
      </c>
      <c r="R6" s="1">
        <v>-10</v>
      </c>
      <c r="S6" s="1">
        <v>-14</v>
      </c>
      <c r="T6" s="1">
        <v>-14</v>
      </c>
      <c r="U6" s="1">
        <v>-14</v>
      </c>
      <c r="V6" s="1">
        <v>-14</v>
      </c>
      <c r="W6" s="1">
        <v>-14</v>
      </c>
      <c r="X6" s="1"/>
      <c r="Y6" s="1"/>
      <c r="Z6" s="1">
        <v>-14</v>
      </c>
      <c r="AA6" s="1"/>
      <c r="AB6" s="1"/>
      <c r="AC6" s="1">
        <v>0</v>
      </c>
      <c r="AD6" s="1"/>
      <c r="AE6" s="1"/>
      <c r="AF6" s="22"/>
    </row>
    <row r="7" spans="1:32" x14ac:dyDescent="0.25">
      <c r="A7" s="12" t="s">
        <v>3</v>
      </c>
      <c r="B7" s="1">
        <v>-19.5</v>
      </c>
      <c r="C7" s="1">
        <v>0</v>
      </c>
      <c r="D7" s="1">
        <v>0</v>
      </c>
      <c r="E7" s="1">
        <v>0</v>
      </c>
      <c r="F7" s="1">
        <v>-19.5</v>
      </c>
      <c r="G7" s="1">
        <v>-19.5</v>
      </c>
      <c r="H7" s="1">
        <v>-19.5</v>
      </c>
      <c r="I7" s="1">
        <v>-19.5</v>
      </c>
      <c r="J7" s="1"/>
      <c r="K7" s="1"/>
      <c r="L7" s="1"/>
      <c r="M7" s="1">
        <v>-16</v>
      </c>
      <c r="N7" s="1"/>
      <c r="O7" s="1">
        <v>-5</v>
      </c>
      <c r="P7" s="1">
        <v>-8</v>
      </c>
      <c r="Q7" s="1">
        <v>0</v>
      </c>
      <c r="R7" s="1">
        <v>-10</v>
      </c>
      <c r="S7" s="1">
        <v>-14</v>
      </c>
      <c r="T7" s="1">
        <v>-14</v>
      </c>
      <c r="U7" s="1">
        <v>-14</v>
      </c>
      <c r="V7" s="1">
        <v>-14</v>
      </c>
      <c r="W7" s="1">
        <v>-14</v>
      </c>
      <c r="X7" s="1"/>
      <c r="Y7" s="1"/>
      <c r="Z7" s="1">
        <v>-14</v>
      </c>
      <c r="AA7" s="1"/>
      <c r="AB7" s="1"/>
      <c r="AC7" s="1">
        <v>-14</v>
      </c>
      <c r="AD7" s="1"/>
      <c r="AE7" s="1"/>
      <c r="AF7" s="22"/>
    </row>
    <row r="8" spans="1:32" x14ac:dyDescent="0.25">
      <c r="A8" s="12" t="s">
        <v>4</v>
      </c>
      <c r="B8" s="1">
        <v>-19.5</v>
      </c>
      <c r="C8" s="1">
        <v>0</v>
      </c>
      <c r="D8" s="1">
        <v>0</v>
      </c>
      <c r="E8" s="1">
        <v>0</v>
      </c>
      <c r="F8" s="1">
        <v>-19.5</v>
      </c>
      <c r="G8" s="1">
        <v>-19.5</v>
      </c>
      <c r="H8" s="1">
        <v>-19.5</v>
      </c>
      <c r="I8" s="1">
        <v>-19.5</v>
      </c>
      <c r="J8" s="1"/>
      <c r="K8" s="1"/>
      <c r="L8" s="1"/>
      <c r="M8" s="1">
        <v>-16</v>
      </c>
      <c r="N8" s="1"/>
      <c r="O8" s="1">
        <v>-5</v>
      </c>
      <c r="P8" s="1">
        <v>-8</v>
      </c>
      <c r="Q8" s="1">
        <v>0</v>
      </c>
      <c r="R8" s="1">
        <v>-10</v>
      </c>
      <c r="S8" s="1">
        <v>-14</v>
      </c>
      <c r="T8" s="1">
        <v>-14</v>
      </c>
      <c r="U8" s="1">
        <v>-14</v>
      </c>
      <c r="V8" s="1">
        <v>-14</v>
      </c>
      <c r="W8" s="1">
        <v>-14</v>
      </c>
      <c r="X8" s="1"/>
      <c r="Y8" s="1"/>
      <c r="Z8" s="1">
        <v>-14</v>
      </c>
      <c r="AA8" s="1"/>
      <c r="AB8" s="1"/>
      <c r="AC8" s="1">
        <v>-14</v>
      </c>
      <c r="AD8" s="1"/>
      <c r="AE8" s="1"/>
      <c r="AF8" s="22"/>
    </row>
    <row r="9" spans="1:32" x14ac:dyDescent="0.25">
      <c r="A9" s="12" t="s">
        <v>5</v>
      </c>
      <c r="B9" s="1">
        <v>-19.5</v>
      </c>
      <c r="C9" s="1">
        <v>0</v>
      </c>
      <c r="D9" s="1">
        <v>0</v>
      </c>
      <c r="E9" s="1">
        <v>0</v>
      </c>
      <c r="F9" s="1">
        <v>-19.5</v>
      </c>
      <c r="G9" s="1">
        <v>-19.5</v>
      </c>
      <c r="H9" s="1">
        <v>-19.5</v>
      </c>
      <c r="I9" s="1">
        <v>-19.5</v>
      </c>
      <c r="J9" s="1"/>
      <c r="K9" s="1"/>
      <c r="L9" s="1"/>
      <c r="M9" s="1">
        <v>-16</v>
      </c>
      <c r="N9" s="1"/>
      <c r="O9" s="1">
        <v>-5</v>
      </c>
      <c r="P9" s="1">
        <v>-8</v>
      </c>
      <c r="Q9" s="1">
        <v>0</v>
      </c>
      <c r="R9" s="1">
        <v>-10</v>
      </c>
      <c r="S9" s="1">
        <v>-14</v>
      </c>
      <c r="T9" s="1">
        <v>-14</v>
      </c>
      <c r="U9" s="1">
        <v>-14</v>
      </c>
      <c r="V9" s="1">
        <v>-14</v>
      </c>
      <c r="W9" s="1">
        <v>-14</v>
      </c>
      <c r="X9" s="1"/>
      <c r="Y9" s="1"/>
      <c r="Z9" s="1">
        <v>-14</v>
      </c>
      <c r="AA9" s="1"/>
      <c r="AB9" s="1"/>
      <c r="AC9" s="1">
        <v>-14</v>
      </c>
      <c r="AD9" s="1"/>
      <c r="AE9" s="1"/>
      <c r="AF9" s="22"/>
    </row>
    <row r="10" spans="1:32" x14ac:dyDescent="0.25">
      <c r="A10" s="12" t="s">
        <v>6</v>
      </c>
      <c r="B10" s="1">
        <v>-19.5</v>
      </c>
      <c r="C10" s="1">
        <v>0</v>
      </c>
      <c r="D10" s="1">
        <v>0</v>
      </c>
      <c r="E10" s="1">
        <v>0</v>
      </c>
      <c r="F10" s="1">
        <v>-19.5</v>
      </c>
      <c r="G10" s="1">
        <v>-19.5</v>
      </c>
      <c r="H10" s="1">
        <v>-19.5</v>
      </c>
      <c r="I10" s="1">
        <v>-19.5</v>
      </c>
      <c r="J10" s="1"/>
      <c r="K10" s="1"/>
      <c r="L10" s="1"/>
      <c r="M10" s="1">
        <v>-16</v>
      </c>
      <c r="N10" s="1"/>
      <c r="O10" s="1">
        <v>-5</v>
      </c>
      <c r="P10" s="1">
        <v>-8</v>
      </c>
      <c r="Q10" s="1">
        <v>0</v>
      </c>
      <c r="R10" s="1">
        <v>-10</v>
      </c>
      <c r="S10" s="1">
        <v>-14</v>
      </c>
      <c r="T10" s="1">
        <v>-14</v>
      </c>
      <c r="U10" s="1">
        <v>-14</v>
      </c>
      <c r="V10" s="1">
        <v>-14</v>
      </c>
      <c r="W10" s="1">
        <v>-14</v>
      </c>
      <c r="X10" s="1"/>
      <c r="Y10" s="1"/>
      <c r="Z10" s="1">
        <v>-14</v>
      </c>
      <c r="AA10" s="1"/>
      <c r="AB10" s="1"/>
      <c r="AC10" s="1">
        <v>-14</v>
      </c>
      <c r="AD10" s="1"/>
      <c r="AE10" s="1"/>
      <c r="AF10" s="22"/>
    </row>
    <row r="11" spans="1:32" x14ac:dyDescent="0.25">
      <c r="A11" s="12" t="s">
        <v>7</v>
      </c>
      <c r="B11" s="1">
        <v>-19.5</v>
      </c>
      <c r="C11" s="1">
        <v>0</v>
      </c>
      <c r="D11" s="1">
        <v>0</v>
      </c>
      <c r="E11" s="1">
        <v>0</v>
      </c>
      <c r="F11" s="1">
        <v>-19.5</v>
      </c>
      <c r="G11" s="1">
        <v>-19.5</v>
      </c>
      <c r="H11" s="1">
        <v>-19.5</v>
      </c>
      <c r="I11" s="1">
        <v>-19.5</v>
      </c>
      <c r="J11" s="1"/>
      <c r="K11" s="1"/>
      <c r="L11" s="1"/>
      <c r="M11" s="1">
        <v>-16</v>
      </c>
      <c r="N11" s="1"/>
      <c r="O11" s="1">
        <v>-5</v>
      </c>
      <c r="P11" s="1">
        <v>-8</v>
      </c>
      <c r="Q11" s="1">
        <v>0</v>
      </c>
      <c r="R11" s="1">
        <v>-10</v>
      </c>
      <c r="S11" s="1">
        <v>-14</v>
      </c>
      <c r="T11" s="1">
        <v>-14</v>
      </c>
      <c r="U11" s="1">
        <v>-14</v>
      </c>
      <c r="V11" s="1">
        <v>-14</v>
      </c>
      <c r="W11" s="1">
        <v>-14</v>
      </c>
      <c r="X11" s="1"/>
      <c r="Y11" s="1"/>
      <c r="Z11" s="1">
        <v>-14</v>
      </c>
      <c r="AA11" s="1"/>
      <c r="AB11" s="1"/>
      <c r="AC11" s="1">
        <v>-14</v>
      </c>
      <c r="AD11" s="1"/>
      <c r="AE11" s="1"/>
      <c r="AF11" s="22"/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-19.5</v>
      </c>
      <c r="G12" s="1">
        <v>-19.5</v>
      </c>
      <c r="H12" s="1">
        <v>-19.5</v>
      </c>
      <c r="I12" s="1">
        <v>-19.5</v>
      </c>
      <c r="J12" s="1"/>
      <c r="K12" s="1"/>
      <c r="L12" s="1"/>
      <c r="M12" s="1">
        <v>0</v>
      </c>
      <c r="N12" s="1"/>
      <c r="O12" s="1">
        <v>-5</v>
      </c>
      <c r="P12" s="1">
        <v>-8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/>
      <c r="Y12" s="1"/>
      <c r="Z12" s="1">
        <v>0</v>
      </c>
      <c r="AA12" s="1"/>
      <c r="AB12" s="1"/>
      <c r="AC12" s="1">
        <v>0</v>
      </c>
      <c r="AD12" s="1"/>
      <c r="AE12" s="1"/>
      <c r="AF12" s="22"/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-19.5</v>
      </c>
      <c r="G13" s="1">
        <v>-19.5</v>
      </c>
      <c r="H13" s="1">
        <v>-19.5</v>
      </c>
      <c r="I13" s="1">
        <v>-19.5</v>
      </c>
      <c r="J13" s="1"/>
      <c r="K13" s="1"/>
      <c r="L13" s="1"/>
      <c r="M13" s="1">
        <v>0</v>
      </c>
      <c r="N13" s="1"/>
      <c r="O13" s="1">
        <v>-5</v>
      </c>
      <c r="P13" s="1">
        <v>-8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/>
      <c r="Y13" s="1"/>
      <c r="Z13" s="1">
        <v>0</v>
      </c>
      <c r="AA13" s="1"/>
      <c r="AB13" s="1"/>
      <c r="AC13" s="1">
        <v>0</v>
      </c>
      <c r="AD13" s="1"/>
      <c r="AE13" s="1"/>
      <c r="AF13" s="22"/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-19.5</v>
      </c>
      <c r="G14" s="1">
        <v>-19.5</v>
      </c>
      <c r="H14" s="1">
        <v>-19.5</v>
      </c>
      <c r="I14" s="1">
        <v>-19.5</v>
      </c>
      <c r="J14" s="1"/>
      <c r="K14" s="1"/>
      <c r="L14" s="1"/>
      <c r="M14" s="1">
        <v>0</v>
      </c>
      <c r="N14" s="1"/>
      <c r="O14" s="1">
        <v>-5</v>
      </c>
      <c r="P14" s="1">
        <v>-8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/>
      <c r="Y14" s="1"/>
      <c r="Z14" s="1">
        <v>0</v>
      </c>
      <c r="AA14" s="1"/>
      <c r="AB14" s="1"/>
      <c r="AC14" s="1">
        <v>0</v>
      </c>
      <c r="AD14" s="1"/>
      <c r="AE14" s="1"/>
      <c r="AF14" s="22"/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-19.5</v>
      </c>
      <c r="G15" s="1">
        <v>-19.5</v>
      </c>
      <c r="H15" s="1">
        <v>-19.5</v>
      </c>
      <c r="I15" s="1">
        <v>-19.5</v>
      </c>
      <c r="J15" s="1"/>
      <c r="K15" s="1"/>
      <c r="L15" s="1"/>
      <c r="M15" s="1">
        <v>0</v>
      </c>
      <c r="N15" s="1"/>
      <c r="O15" s="1">
        <v>-5</v>
      </c>
      <c r="P15" s="1">
        <v>-8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/>
      <c r="Y15" s="1"/>
      <c r="Z15" s="1">
        <v>0</v>
      </c>
      <c r="AA15" s="1"/>
      <c r="AB15" s="1"/>
      <c r="AC15" s="1">
        <v>0</v>
      </c>
      <c r="AD15" s="1"/>
      <c r="AE15" s="1"/>
      <c r="AF15" s="22"/>
    </row>
    <row r="16" spans="1:32" x14ac:dyDescent="0.25">
      <c r="A16" s="12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-5</v>
      </c>
      <c r="G16" s="1">
        <v>-5</v>
      </c>
      <c r="H16" s="1">
        <v>-5</v>
      </c>
      <c r="I16" s="1">
        <v>-5</v>
      </c>
      <c r="J16" s="1"/>
      <c r="K16" s="1"/>
      <c r="L16" s="1"/>
      <c r="M16" s="1">
        <v>0</v>
      </c>
      <c r="N16" s="1"/>
      <c r="O16" s="1">
        <v>-5</v>
      </c>
      <c r="P16" s="1">
        <v>-8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/>
      <c r="Y16" s="1"/>
      <c r="Z16" s="1">
        <v>0</v>
      </c>
      <c r="AA16" s="1"/>
      <c r="AB16" s="1"/>
      <c r="AC16" s="1">
        <v>0</v>
      </c>
      <c r="AD16" s="1"/>
      <c r="AE16" s="1"/>
      <c r="AF16" s="22"/>
    </row>
    <row r="17" spans="1:32" x14ac:dyDescent="0.25">
      <c r="A17" s="12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-5</v>
      </c>
      <c r="G17" s="1">
        <v>-5</v>
      </c>
      <c r="H17" s="1">
        <v>-5</v>
      </c>
      <c r="I17" s="1">
        <v>-5</v>
      </c>
      <c r="J17" s="1"/>
      <c r="K17" s="1"/>
      <c r="L17" s="1"/>
      <c r="M17" s="1">
        <v>0</v>
      </c>
      <c r="N17" s="1"/>
      <c r="O17" s="1">
        <v>-5</v>
      </c>
      <c r="P17" s="1">
        <v>-8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/>
      <c r="Y17" s="1"/>
      <c r="Z17" s="1">
        <v>0</v>
      </c>
      <c r="AA17" s="1"/>
      <c r="AB17" s="1"/>
      <c r="AC17" s="1">
        <v>0</v>
      </c>
      <c r="AD17" s="1"/>
      <c r="AE17" s="1"/>
      <c r="AF17" s="22"/>
    </row>
    <row r="18" spans="1:32" x14ac:dyDescent="0.25">
      <c r="A18" s="12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-5</v>
      </c>
      <c r="G18" s="1">
        <v>-5</v>
      </c>
      <c r="H18" s="1">
        <v>-5</v>
      </c>
      <c r="I18" s="1">
        <v>-5</v>
      </c>
      <c r="J18" s="1"/>
      <c r="K18" s="1"/>
      <c r="L18" s="1"/>
      <c r="M18" s="1">
        <v>0</v>
      </c>
      <c r="N18" s="1"/>
      <c r="O18" s="1">
        <v>-5</v>
      </c>
      <c r="P18" s="1">
        <v>-8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/>
      <c r="Y18" s="1"/>
      <c r="Z18" s="1">
        <v>0</v>
      </c>
      <c r="AA18" s="1"/>
      <c r="AB18" s="1"/>
      <c r="AC18" s="1">
        <v>0</v>
      </c>
      <c r="AD18" s="1"/>
      <c r="AE18" s="1"/>
      <c r="AF18" s="22"/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-5</v>
      </c>
      <c r="G19" s="1">
        <v>-5</v>
      </c>
      <c r="H19" s="1">
        <v>-5</v>
      </c>
      <c r="I19" s="1">
        <v>-5</v>
      </c>
      <c r="J19" s="1"/>
      <c r="K19" s="1"/>
      <c r="L19" s="1"/>
      <c r="M19" s="1">
        <v>0</v>
      </c>
      <c r="N19" s="1"/>
      <c r="O19" s="1">
        <v>-5</v>
      </c>
      <c r="P19" s="1">
        <v>-8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/>
      <c r="Y19" s="1"/>
      <c r="Z19" s="1">
        <v>0</v>
      </c>
      <c r="AA19" s="1"/>
      <c r="AB19" s="1"/>
      <c r="AC19" s="1">
        <v>0</v>
      </c>
      <c r="AD19" s="1"/>
      <c r="AE19" s="1"/>
      <c r="AF19" s="22"/>
    </row>
    <row r="20" spans="1:32" x14ac:dyDescent="0.25">
      <c r="A20" s="12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-5</v>
      </c>
      <c r="G20" s="1">
        <v>-5</v>
      </c>
      <c r="H20" s="1">
        <v>-5</v>
      </c>
      <c r="I20" s="1">
        <v>-5</v>
      </c>
      <c r="J20" s="1"/>
      <c r="K20" s="1"/>
      <c r="L20" s="1"/>
      <c r="M20" s="1">
        <v>0</v>
      </c>
      <c r="N20" s="1"/>
      <c r="O20" s="1">
        <v>-5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/>
      <c r="Y20" s="1"/>
      <c r="Z20" s="1">
        <v>0</v>
      </c>
      <c r="AA20" s="1"/>
      <c r="AB20" s="1"/>
      <c r="AC20" s="1">
        <v>0</v>
      </c>
      <c r="AD20" s="1"/>
      <c r="AE20" s="1"/>
      <c r="AF20" s="22"/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-5</v>
      </c>
      <c r="G21" s="1">
        <v>-5</v>
      </c>
      <c r="H21" s="1">
        <v>-5</v>
      </c>
      <c r="I21" s="1">
        <v>-5</v>
      </c>
      <c r="J21" s="1"/>
      <c r="K21" s="1"/>
      <c r="L21" s="1"/>
      <c r="M21" s="1">
        <v>0</v>
      </c>
      <c r="N21" s="1"/>
      <c r="O21" s="1">
        <v>-5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/>
      <c r="Y21" s="1"/>
      <c r="Z21" s="1">
        <v>0</v>
      </c>
      <c r="AA21" s="1"/>
      <c r="AB21" s="1"/>
      <c r="AC21" s="1">
        <v>0</v>
      </c>
      <c r="AD21" s="1"/>
      <c r="AE21" s="1"/>
      <c r="AF21" s="22"/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-5</v>
      </c>
      <c r="G22" s="1">
        <v>-5</v>
      </c>
      <c r="H22" s="1">
        <v>-5</v>
      </c>
      <c r="I22" s="1">
        <v>-5</v>
      </c>
      <c r="J22" s="1"/>
      <c r="K22" s="1"/>
      <c r="L22" s="1"/>
      <c r="M22" s="1">
        <v>0</v>
      </c>
      <c r="N22" s="1"/>
      <c r="O22" s="1">
        <v>-5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/>
      <c r="Y22" s="1"/>
      <c r="Z22" s="1">
        <v>0</v>
      </c>
      <c r="AA22" s="1"/>
      <c r="AB22" s="1"/>
      <c r="AC22" s="1">
        <v>0</v>
      </c>
      <c r="AD22" s="1"/>
      <c r="AE22" s="1"/>
      <c r="AF22" s="22"/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-5</v>
      </c>
      <c r="G23" s="1">
        <v>-5</v>
      </c>
      <c r="H23" s="1">
        <v>-5</v>
      </c>
      <c r="I23" s="1">
        <v>-5</v>
      </c>
      <c r="J23" s="1"/>
      <c r="K23" s="1"/>
      <c r="L23" s="1"/>
      <c r="M23" s="1">
        <v>0</v>
      </c>
      <c r="N23" s="1"/>
      <c r="O23" s="1">
        <v>-5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/>
      <c r="Y23" s="1"/>
      <c r="Z23" s="1">
        <v>0</v>
      </c>
      <c r="AA23" s="1"/>
      <c r="AB23" s="1"/>
      <c r="AC23" s="1">
        <v>0</v>
      </c>
      <c r="AD23" s="1"/>
      <c r="AE23" s="1"/>
      <c r="AF23" s="22"/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-5</v>
      </c>
      <c r="G24" s="1">
        <v>-5</v>
      </c>
      <c r="H24" s="1">
        <v>-5</v>
      </c>
      <c r="I24" s="1">
        <v>-5</v>
      </c>
      <c r="J24" s="1"/>
      <c r="K24" s="1"/>
      <c r="L24" s="1"/>
      <c r="M24" s="1">
        <v>0</v>
      </c>
      <c r="N24" s="1"/>
      <c r="O24" s="1">
        <v>-5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/>
      <c r="Y24" s="1"/>
      <c r="Z24" s="1">
        <v>0</v>
      </c>
      <c r="AA24" s="1"/>
      <c r="AB24" s="1"/>
      <c r="AC24" s="1">
        <v>0</v>
      </c>
      <c r="AD24" s="1"/>
      <c r="AE24" s="1"/>
      <c r="AF24" s="22"/>
    </row>
    <row r="25" spans="1:32" x14ac:dyDescent="0.25">
      <c r="A25" s="12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-5</v>
      </c>
      <c r="G25" s="1">
        <v>-5</v>
      </c>
      <c r="H25" s="1">
        <v>-5</v>
      </c>
      <c r="I25" s="1">
        <v>-5</v>
      </c>
      <c r="J25" s="1"/>
      <c r="K25" s="1"/>
      <c r="L25" s="1"/>
      <c r="M25" s="1">
        <v>0</v>
      </c>
      <c r="N25" s="1"/>
      <c r="O25" s="1">
        <v>-5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/>
      <c r="Y25" s="1"/>
      <c r="Z25" s="1">
        <v>0</v>
      </c>
      <c r="AA25" s="1"/>
      <c r="AB25" s="1"/>
      <c r="AC25" s="1">
        <v>0</v>
      </c>
      <c r="AD25" s="1"/>
      <c r="AE25" s="1"/>
      <c r="AF25" s="22"/>
    </row>
    <row r="26" spans="1:32" x14ac:dyDescent="0.25">
      <c r="A26" s="12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-5</v>
      </c>
      <c r="G26" s="1">
        <v>-5</v>
      </c>
      <c r="H26" s="1">
        <v>-5</v>
      </c>
      <c r="I26" s="1">
        <v>-5</v>
      </c>
      <c r="J26" s="1"/>
      <c r="K26" s="1"/>
      <c r="L26" s="1"/>
      <c r="M26" s="1">
        <v>0</v>
      </c>
      <c r="N26" s="1"/>
      <c r="O26" s="1">
        <v>-5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/>
      <c r="Y26" s="1"/>
      <c r="Z26" s="1">
        <v>0</v>
      </c>
      <c r="AA26" s="1"/>
      <c r="AB26" s="1"/>
      <c r="AC26" s="1">
        <v>0</v>
      </c>
      <c r="AD26" s="1"/>
      <c r="AE26" s="1"/>
      <c r="AF26" s="22"/>
    </row>
    <row r="27" spans="1:32" x14ac:dyDescent="0.25">
      <c r="A27" s="12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-5</v>
      </c>
      <c r="G27" s="1">
        <v>-5</v>
      </c>
      <c r="H27" s="1">
        <v>-5</v>
      </c>
      <c r="I27" s="1">
        <v>-5</v>
      </c>
      <c r="J27" s="1"/>
      <c r="K27" s="1"/>
      <c r="L27" s="1"/>
      <c r="M27" s="1">
        <v>0</v>
      </c>
      <c r="N27" s="1"/>
      <c r="O27" s="1">
        <v>-5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/>
      <c r="Y27" s="1"/>
      <c r="Z27" s="1">
        <v>0</v>
      </c>
      <c r="AA27" s="1"/>
      <c r="AB27" s="1"/>
      <c r="AC27" s="1">
        <v>0</v>
      </c>
      <c r="AD27" s="1"/>
      <c r="AE27" s="1"/>
      <c r="AF27" s="22"/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-5</v>
      </c>
      <c r="G28" s="1">
        <v>-5</v>
      </c>
      <c r="H28" s="1">
        <v>-5</v>
      </c>
      <c r="I28" s="1">
        <v>-5</v>
      </c>
      <c r="J28" s="1"/>
      <c r="K28" s="1"/>
      <c r="L28" s="1"/>
      <c r="M28" s="1">
        <v>0</v>
      </c>
      <c r="N28" s="1"/>
      <c r="O28" s="1">
        <v>-5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/>
      <c r="Y28" s="1"/>
      <c r="Z28" s="1">
        <v>0</v>
      </c>
      <c r="AA28" s="1"/>
      <c r="AB28" s="1"/>
      <c r="AC28" s="1">
        <v>0</v>
      </c>
      <c r="AD28" s="1"/>
      <c r="AE28" s="1"/>
      <c r="AF28" s="22"/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-5</v>
      </c>
      <c r="G29" s="1">
        <v>-5</v>
      </c>
      <c r="H29" s="1">
        <v>-5</v>
      </c>
      <c r="I29" s="1">
        <v>-5</v>
      </c>
      <c r="J29" s="1"/>
      <c r="K29" s="1"/>
      <c r="L29" s="1"/>
      <c r="M29" s="1">
        <v>0</v>
      </c>
      <c r="N29" s="1"/>
      <c r="O29" s="1">
        <v>-5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/>
      <c r="Y29" s="1"/>
      <c r="Z29" s="1">
        <v>0</v>
      </c>
      <c r="AA29" s="1"/>
      <c r="AB29" s="1"/>
      <c r="AC29" s="1">
        <v>0</v>
      </c>
      <c r="AD29" s="1"/>
      <c r="AE29" s="1"/>
      <c r="AF29" s="22"/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">
        <v>0</v>
      </c>
      <c r="F30" s="1">
        <v>-5</v>
      </c>
      <c r="G30" s="1">
        <v>-5</v>
      </c>
      <c r="H30" s="1">
        <v>-5</v>
      </c>
      <c r="I30" s="1">
        <v>-5</v>
      </c>
      <c r="J30" s="1"/>
      <c r="K30" s="1"/>
      <c r="L30" s="1"/>
      <c r="M30" s="1">
        <v>0</v>
      </c>
      <c r="N30" s="1"/>
      <c r="O30" s="1">
        <v>-5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/>
      <c r="Y30" s="1"/>
      <c r="Z30" s="1">
        <v>0</v>
      </c>
      <c r="AA30" s="1"/>
      <c r="AB30" s="1"/>
      <c r="AC30" s="1">
        <v>0</v>
      </c>
      <c r="AD30" s="1"/>
      <c r="AE30" s="1"/>
      <c r="AF30" s="22"/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-5</v>
      </c>
      <c r="G31" s="1">
        <v>-5</v>
      </c>
      <c r="H31" s="1">
        <v>-5</v>
      </c>
      <c r="I31" s="1">
        <v>-5</v>
      </c>
      <c r="J31" s="1"/>
      <c r="K31" s="1"/>
      <c r="L31" s="1"/>
      <c r="M31" s="1">
        <v>0</v>
      </c>
      <c r="N31" s="1"/>
      <c r="O31" s="1">
        <v>-5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/>
      <c r="Y31" s="1"/>
      <c r="Z31" s="1">
        <v>0</v>
      </c>
      <c r="AA31" s="1"/>
      <c r="AB31" s="1"/>
      <c r="AC31" s="1">
        <v>0</v>
      </c>
      <c r="AD31" s="1"/>
      <c r="AE31" s="1"/>
      <c r="AF31" s="22"/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-5</v>
      </c>
      <c r="G32" s="1">
        <v>-5</v>
      </c>
      <c r="H32" s="1">
        <v>-5</v>
      </c>
      <c r="I32" s="1">
        <v>-5</v>
      </c>
      <c r="J32" s="1"/>
      <c r="K32" s="1"/>
      <c r="L32" s="1"/>
      <c r="M32" s="1">
        <v>0</v>
      </c>
      <c r="N32" s="1"/>
      <c r="O32" s="1">
        <v>-5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/>
      <c r="Y32" s="1"/>
      <c r="Z32" s="1">
        <v>0</v>
      </c>
      <c r="AA32" s="1"/>
      <c r="AB32" s="1"/>
      <c r="AC32" s="1">
        <v>0</v>
      </c>
      <c r="AD32" s="1"/>
      <c r="AE32" s="1"/>
      <c r="AF32" s="22"/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-5</v>
      </c>
      <c r="G33" s="1">
        <v>-5</v>
      </c>
      <c r="H33" s="1">
        <v>-5</v>
      </c>
      <c r="I33" s="1">
        <v>-5</v>
      </c>
      <c r="J33" s="1"/>
      <c r="K33" s="1"/>
      <c r="L33" s="1"/>
      <c r="M33" s="1">
        <v>0</v>
      </c>
      <c r="N33" s="1"/>
      <c r="O33" s="1">
        <v>-5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/>
      <c r="Y33" s="1"/>
      <c r="Z33" s="1">
        <v>0</v>
      </c>
      <c r="AA33" s="1"/>
      <c r="AB33" s="1"/>
      <c r="AC33" s="1">
        <v>0</v>
      </c>
      <c r="AD33" s="1"/>
      <c r="AE33" s="1"/>
      <c r="AF33" s="22"/>
    </row>
    <row r="34" spans="1:32" x14ac:dyDescent="0.25">
      <c r="A34" s="12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-5</v>
      </c>
      <c r="G34" s="1">
        <v>-5</v>
      </c>
      <c r="H34" s="1">
        <v>-5</v>
      </c>
      <c r="I34" s="1">
        <v>-5</v>
      </c>
      <c r="J34" s="1"/>
      <c r="K34" s="1"/>
      <c r="L34" s="1"/>
      <c r="M34" s="1">
        <v>0</v>
      </c>
      <c r="N34" s="1"/>
      <c r="O34" s="1">
        <v>-5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/>
      <c r="Y34" s="1"/>
      <c r="Z34" s="1">
        <v>0</v>
      </c>
      <c r="AA34" s="1"/>
      <c r="AB34" s="1"/>
      <c r="AC34" s="1">
        <v>0</v>
      </c>
      <c r="AD34" s="1"/>
      <c r="AE34" s="1"/>
      <c r="AF34" s="22"/>
    </row>
    <row r="35" spans="1:32" x14ac:dyDescent="0.25">
      <c r="A35" s="12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-5</v>
      </c>
      <c r="G35" s="1">
        <v>-5</v>
      </c>
      <c r="H35" s="1">
        <v>-5</v>
      </c>
      <c r="I35" s="1">
        <v>-5</v>
      </c>
      <c r="J35" s="1"/>
      <c r="K35" s="1"/>
      <c r="L35" s="1"/>
      <c r="M35" s="1">
        <v>0</v>
      </c>
      <c r="N35" s="1"/>
      <c r="O35" s="1">
        <v>-5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/>
      <c r="Y35" s="1"/>
      <c r="Z35" s="1">
        <v>0</v>
      </c>
      <c r="AA35" s="1"/>
      <c r="AB35" s="1"/>
      <c r="AC35" s="1">
        <v>0</v>
      </c>
      <c r="AD35" s="1"/>
      <c r="AE35" s="1"/>
      <c r="AF35" s="22"/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">
        <v>0</v>
      </c>
      <c r="F36" s="1">
        <v>-5</v>
      </c>
      <c r="G36" s="1">
        <v>-5</v>
      </c>
      <c r="H36" s="1">
        <v>-5</v>
      </c>
      <c r="I36" s="1">
        <v>-5</v>
      </c>
      <c r="J36" s="1"/>
      <c r="K36" s="1"/>
      <c r="L36" s="1"/>
      <c r="M36" s="1">
        <v>0</v>
      </c>
      <c r="N36" s="1"/>
      <c r="O36" s="1">
        <v>-5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/>
      <c r="Y36" s="1"/>
      <c r="Z36" s="1">
        <v>0</v>
      </c>
      <c r="AA36" s="1"/>
      <c r="AB36" s="1"/>
      <c r="AC36" s="1">
        <v>0</v>
      </c>
      <c r="AD36" s="1"/>
      <c r="AE36" s="1"/>
      <c r="AF36" s="22"/>
    </row>
    <row r="37" spans="1:32" x14ac:dyDescent="0.25">
      <c r="A37" s="12" t="s">
        <v>33</v>
      </c>
      <c r="B37" s="1">
        <v>0</v>
      </c>
      <c r="C37" s="1">
        <v>0</v>
      </c>
      <c r="D37" s="1">
        <v>0</v>
      </c>
      <c r="E37" s="1">
        <v>0</v>
      </c>
      <c r="F37" s="1">
        <v>-5</v>
      </c>
      <c r="G37" s="1">
        <v>-5</v>
      </c>
      <c r="H37" s="1">
        <v>-5</v>
      </c>
      <c r="I37" s="1">
        <v>-5</v>
      </c>
      <c r="J37" s="1"/>
      <c r="K37" s="1"/>
      <c r="L37" s="1"/>
      <c r="M37" s="1">
        <v>0</v>
      </c>
      <c r="N37" s="1"/>
      <c r="O37" s="1">
        <v>-5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/>
      <c r="Y37" s="1"/>
      <c r="Z37" s="1">
        <v>0</v>
      </c>
      <c r="AA37" s="1"/>
      <c r="AB37" s="1"/>
      <c r="AC37" s="1">
        <v>0</v>
      </c>
      <c r="AD37" s="1"/>
      <c r="AE37" s="1"/>
      <c r="AF37" s="22"/>
    </row>
    <row r="38" spans="1:32" x14ac:dyDescent="0.25">
      <c r="A38" s="12" t="s">
        <v>34</v>
      </c>
      <c r="B38" s="1">
        <v>0</v>
      </c>
      <c r="C38" s="1">
        <v>0</v>
      </c>
      <c r="D38" s="1">
        <v>0</v>
      </c>
      <c r="E38" s="1">
        <v>0</v>
      </c>
      <c r="F38" s="1">
        <v>-5</v>
      </c>
      <c r="G38" s="1">
        <v>-5</v>
      </c>
      <c r="H38" s="1">
        <v>-5</v>
      </c>
      <c r="I38" s="1">
        <v>-5</v>
      </c>
      <c r="J38" s="1"/>
      <c r="K38" s="1"/>
      <c r="L38" s="1"/>
      <c r="M38" s="1">
        <v>0</v>
      </c>
      <c r="N38" s="1"/>
      <c r="O38" s="1">
        <v>-5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/>
      <c r="Y38" s="1"/>
      <c r="Z38" s="1">
        <v>0</v>
      </c>
      <c r="AA38" s="1"/>
      <c r="AB38" s="1"/>
      <c r="AC38" s="1">
        <v>0</v>
      </c>
      <c r="AD38" s="1"/>
      <c r="AE38" s="1"/>
      <c r="AF38" s="22"/>
    </row>
    <row r="39" spans="1:32" x14ac:dyDescent="0.25">
      <c r="A39" s="12" t="s">
        <v>35</v>
      </c>
      <c r="B39" s="1">
        <v>0</v>
      </c>
      <c r="C39" s="1">
        <v>0</v>
      </c>
      <c r="D39" s="1">
        <v>0</v>
      </c>
      <c r="E39" s="1">
        <v>0</v>
      </c>
      <c r="F39" s="1">
        <v>-5</v>
      </c>
      <c r="G39" s="1">
        <v>-5</v>
      </c>
      <c r="H39" s="1">
        <v>-5</v>
      </c>
      <c r="I39" s="1">
        <v>-5</v>
      </c>
      <c r="J39" s="1"/>
      <c r="K39" s="1"/>
      <c r="L39" s="1"/>
      <c r="M39" s="1">
        <v>0</v>
      </c>
      <c r="N39" s="1"/>
      <c r="O39" s="1">
        <v>-5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/>
      <c r="Y39" s="1"/>
      <c r="Z39" s="1">
        <v>0</v>
      </c>
      <c r="AA39" s="1"/>
      <c r="AB39" s="1"/>
      <c r="AC39" s="1">
        <v>0</v>
      </c>
      <c r="AD39" s="1"/>
      <c r="AE39" s="1"/>
      <c r="AF39" s="22"/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">
        <v>0</v>
      </c>
      <c r="F40" s="1">
        <v>-5</v>
      </c>
      <c r="G40" s="1">
        <v>-5</v>
      </c>
      <c r="H40" s="1">
        <v>-5</v>
      </c>
      <c r="I40" s="1">
        <v>-5</v>
      </c>
      <c r="J40" s="1"/>
      <c r="K40" s="1"/>
      <c r="L40" s="1"/>
      <c r="M40" s="1">
        <v>0</v>
      </c>
      <c r="N40" s="1"/>
      <c r="O40" s="1">
        <v>-5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/>
      <c r="Y40" s="1"/>
      <c r="Z40" s="1">
        <v>0</v>
      </c>
      <c r="AA40" s="1"/>
      <c r="AB40" s="1"/>
      <c r="AC40" s="1">
        <v>0</v>
      </c>
      <c r="AD40" s="1"/>
      <c r="AE40" s="1"/>
      <c r="AF40" s="22"/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">
        <v>0</v>
      </c>
      <c r="F41" s="1">
        <v>-5</v>
      </c>
      <c r="G41" s="1">
        <v>-5</v>
      </c>
      <c r="H41" s="1">
        <v>-5</v>
      </c>
      <c r="I41" s="1">
        <v>-5</v>
      </c>
      <c r="J41" s="1"/>
      <c r="K41" s="1"/>
      <c r="L41" s="1"/>
      <c r="M41" s="1">
        <v>0</v>
      </c>
      <c r="N41" s="1"/>
      <c r="O41" s="1">
        <v>-5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/>
      <c r="Y41" s="1"/>
      <c r="Z41" s="1">
        <v>0</v>
      </c>
      <c r="AA41" s="1"/>
      <c r="AB41" s="1"/>
      <c r="AC41" s="1">
        <v>0</v>
      </c>
      <c r="AD41" s="1"/>
      <c r="AE41" s="1"/>
      <c r="AF41" s="22"/>
    </row>
    <row r="42" spans="1:32" x14ac:dyDescent="0.25">
      <c r="A42" s="12" t="s">
        <v>38</v>
      </c>
      <c r="B42" s="1">
        <v>0</v>
      </c>
      <c r="C42" s="1">
        <v>0</v>
      </c>
      <c r="D42" s="1">
        <v>0</v>
      </c>
      <c r="E42" s="1">
        <v>0</v>
      </c>
      <c r="F42" s="1">
        <v>-5</v>
      </c>
      <c r="G42" s="1">
        <v>-5</v>
      </c>
      <c r="H42" s="1">
        <v>-5</v>
      </c>
      <c r="I42" s="1">
        <v>-5</v>
      </c>
      <c r="J42" s="1"/>
      <c r="K42" s="1"/>
      <c r="L42" s="1"/>
      <c r="M42" s="1">
        <v>0</v>
      </c>
      <c r="N42" s="1"/>
      <c r="O42" s="1">
        <v>-5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/>
      <c r="Y42" s="1"/>
      <c r="Z42" s="1">
        <v>0</v>
      </c>
      <c r="AA42" s="1"/>
      <c r="AB42" s="1"/>
      <c r="AC42" s="1">
        <v>0</v>
      </c>
      <c r="AD42" s="1"/>
      <c r="AE42" s="1"/>
      <c r="AF42" s="22"/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">
        <v>0</v>
      </c>
      <c r="F43" s="1">
        <v>-5</v>
      </c>
      <c r="G43" s="1">
        <v>-5</v>
      </c>
      <c r="H43" s="1">
        <v>-5</v>
      </c>
      <c r="I43" s="1">
        <v>-5</v>
      </c>
      <c r="J43" s="1"/>
      <c r="K43" s="1"/>
      <c r="L43" s="1"/>
      <c r="M43" s="1">
        <v>0</v>
      </c>
      <c r="N43" s="1"/>
      <c r="O43" s="1">
        <v>-5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/>
      <c r="Y43" s="1"/>
      <c r="Z43" s="1">
        <v>0</v>
      </c>
      <c r="AA43" s="1"/>
      <c r="AB43" s="1"/>
      <c r="AC43" s="1">
        <v>0</v>
      </c>
      <c r="AD43" s="1"/>
      <c r="AE43" s="1"/>
      <c r="AF43" s="22"/>
    </row>
    <row r="44" spans="1:32" x14ac:dyDescent="0.25">
      <c r="A44" s="12" t="s">
        <v>40</v>
      </c>
      <c r="B44" s="1">
        <v>0</v>
      </c>
      <c r="C44" s="1">
        <v>0</v>
      </c>
      <c r="D44" s="1">
        <v>0</v>
      </c>
      <c r="E44" s="1">
        <v>0</v>
      </c>
      <c r="F44" s="1">
        <v>-5</v>
      </c>
      <c r="G44" s="1">
        <v>-5</v>
      </c>
      <c r="H44" s="1">
        <v>-5</v>
      </c>
      <c r="I44" s="1">
        <v>-5</v>
      </c>
      <c r="J44" s="1"/>
      <c r="K44" s="1"/>
      <c r="L44" s="1"/>
      <c r="M44" s="1">
        <v>0</v>
      </c>
      <c r="N44" s="1"/>
      <c r="O44" s="1">
        <v>-5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/>
      <c r="Y44" s="1"/>
      <c r="Z44" s="1">
        <v>0</v>
      </c>
      <c r="AA44" s="1"/>
      <c r="AB44" s="1"/>
      <c r="AC44" s="1">
        <v>0</v>
      </c>
      <c r="AD44" s="1"/>
      <c r="AE44" s="1"/>
      <c r="AF44" s="22"/>
    </row>
    <row r="45" spans="1:32" x14ac:dyDescent="0.25">
      <c r="A45" s="12" t="s">
        <v>41</v>
      </c>
      <c r="B45" s="1">
        <v>0</v>
      </c>
      <c r="C45" s="1">
        <v>0</v>
      </c>
      <c r="D45" s="1">
        <v>0</v>
      </c>
      <c r="E45" s="1">
        <v>0</v>
      </c>
      <c r="F45" s="1">
        <v>-5</v>
      </c>
      <c r="G45" s="1">
        <v>-5</v>
      </c>
      <c r="H45" s="1">
        <v>-5</v>
      </c>
      <c r="I45" s="1">
        <v>-5</v>
      </c>
      <c r="J45" s="1"/>
      <c r="K45" s="1"/>
      <c r="L45" s="1"/>
      <c r="M45" s="1">
        <v>0</v>
      </c>
      <c r="N45" s="1"/>
      <c r="O45" s="1">
        <v>-5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/>
      <c r="Y45" s="1"/>
      <c r="Z45" s="1">
        <v>0</v>
      </c>
      <c r="AA45" s="1"/>
      <c r="AB45" s="1"/>
      <c r="AC45" s="1">
        <v>0</v>
      </c>
      <c r="AD45" s="1"/>
      <c r="AE45" s="1"/>
      <c r="AF45" s="22"/>
    </row>
    <row r="46" spans="1:32" x14ac:dyDescent="0.25">
      <c r="A46" s="12" t="s">
        <v>42</v>
      </c>
      <c r="B46" s="1">
        <v>0</v>
      </c>
      <c r="C46" s="1">
        <v>0</v>
      </c>
      <c r="D46" s="1">
        <v>0</v>
      </c>
      <c r="E46" s="1">
        <v>0</v>
      </c>
      <c r="F46" s="1">
        <v>-5</v>
      </c>
      <c r="G46" s="1">
        <v>-5</v>
      </c>
      <c r="H46" s="1">
        <v>-5</v>
      </c>
      <c r="I46" s="1">
        <v>-5</v>
      </c>
      <c r="J46" s="1"/>
      <c r="K46" s="1"/>
      <c r="L46" s="1"/>
      <c r="M46" s="1">
        <v>0</v>
      </c>
      <c r="N46" s="1"/>
      <c r="O46" s="1">
        <v>-5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/>
      <c r="Y46" s="1"/>
      <c r="Z46" s="1">
        <v>0</v>
      </c>
      <c r="AA46" s="1"/>
      <c r="AB46" s="1"/>
      <c r="AC46" s="1">
        <v>0</v>
      </c>
      <c r="AD46" s="1"/>
      <c r="AE46" s="1"/>
      <c r="AF46" s="22"/>
    </row>
    <row r="47" spans="1:32" x14ac:dyDescent="0.25">
      <c r="A47" s="12" t="s">
        <v>43</v>
      </c>
      <c r="B47" s="1">
        <v>0</v>
      </c>
      <c r="C47" s="1">
        <v>0</v>
      </c>
      <c r="D47" s="1">
        <v>0</v>
      </c>
      <c r="E47" s="1">
        <v>0</v>
      </c>
      <c r="F47" s="1">
        <v>-5</v>
      </c>
      <c r="G47" s="1">
        <v>-5</v>
      </c>
      <c r="H47" s="1">
        <v>-5</v>
      </c>
      <c r="I47" s="1">
        <v>-5</v>
      </c>
      <c r="J47" s="1"/>
      <c r="K47" s="1"/>
      <c r="L47" s="1"/>
      <c r="M47" s="1">
        <v>0</v>
      </c>
      <c r="N47" s="1"/>
      <c r="O47" s="1">
        <v>-5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/>
      <c r="Y47" s="1"/>
      <c r="Z47" s="1">
        <v>0</v>
      </c>
      <c r="AA47" s="1"/>
      <c r="AB47" s="1"/>
      <c r="AC47" s="1">
        <v>0</v>
      </c>
      <c r="AD47" s="1"/>
      <c r="AE47" s="1"/>
      <c r="AF47" s="22"/>
    </row>
    <row r="48" spans="1:32" x14ac:dyDescent="0.25">
      <c r="A48" s="12" t="s">
        <v>44</v>
      </c>
      <c r="B48" s="1">
        <v>0</v>
      </c>
      <c r="C48" s="1">
        <v>0</v>
      </c>
      <c r="D48" s="1">
        <v>0</v>
      </c>
      <c r="E48" s="1">
        <v>0</v>
      </c>
      <c r="F48" s="1">
        <v>-5</v>
      </c>
      <c r="G48" s="1">
        <v>-5</v>
      </c>
      <c r="H48" s="1">
        <v>-5</v>
      </c>
      <c r="I48" s="1">
        <v>-5</v>
      </c>
      <c r="J48" s="1"/>
      <c r="K48" s="1"/>
      <c r="L48" s="1"/>
      <c r="M48" s="1">
        <v>0</v>
      </c>
      <c r="N48" s="1"/>
      <c r="O48" s="1">
        <v>-5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/>
      <c r="Y48" s="1"/>
      <c r="Z48" s="1">
        <v>0</v>
      </c>
      <c r="AA48" s="1"/>
      <c r="AB48" s="1"/>
      <c r="AC48" s="1">
        <v>0</v>
      </c>
      <c r="AD48" s="1"/>
      <c r="AE48" s="1"/>
      <c r="AF48" s="22"/>
    </row>
    <row r="49" spans="1:32" x14ac:dyDescent="0.25">
      <c r="A49" s="12" t="s">
        <v>45</v>
      </c>
      <c r="B49" s="1">
        <v>0</v>
      </c>
      <c r="C49" s="1">
        <v>0</v>
      </c>
      <c r="D49" s="1">
        <v>0</v>
      </c>
      <c r="E49" s="1">
        <v>0</v>
      </c>
      <c r="F49" s="1">
        <v>-5</v>
      </c>
      <c r="G49" s="1">
        <v>-5</v>
      </c>
      <c r="H49" s="1">
        <v>-5</v>
      </c>
      <c r="I49" s="1">
        <v>-5</v>
      </c>
      <c r="J49" s="1"/>
      <c r="K49" s="1"/>
      <c r="L49" s="1"/>
      <c r="M49" s="1">
        <v>0</v>
      </c>
      <c r="N49" s="1"/>
      <c r="O49" s="1">
        <v>-5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/>
      <c r="Y49" s="1"/>
      <c r="Z49" s="1">
        <v>0</v>
      </c>
      <c r="AA49" s="1"/>
      <c r="AB49" s="1"/>
      <c r="AC49" s="1">
        <v>0</v>
      </c>
      <c r="AD49" s="1"/>
      <c r="AE49" s="1"/>
      <c r="AF49" s="22"/>
    </row>
    <row r="50" spans="1:32" x14ac:dyDescent="0.25">
      <c r="A50" s="12" t="s">
        <v>46</v>
      </c>
      <c r="B50" s="1">
        <v>0</v>
      </c>
      <c r="C50" s="1">
        <v>0</v>
      </c>
      <c r="D50" s="1">
        <v>0</v>
      </c>
      <c r="E50" s="1">
        <v>0</v>
      </c>
      <c r="F50" s="1">
        <v>-5</v>
      </c>
      <c r="G50" s="1">
        <v>-5</v>
      </c>
      <c r="H50" s="1">
        <v>-5</v>
      </c>
      <c r="I50" s="1">
        <v>-5</v>
      </c>
      <c r="J50" s="1"/>
      <c r="K50" s="1"/>
      <c r="L50" s="1"/>
      <c r="M50" s="1">
        <v>0</v>
      </c>
      <c r="N50" s="1"/>
      <c r="O50" s="1">
        <v>-5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/>
      <c r="Y50" s="1"/>
      <c r="Z50" s="1">
        <v>0</v>
      </c>
      <c r="AA50" s="1"/>
      <c r="AB50" s="1"/>
      <c r="AC50" s="1">
        <v>0</v>
      </c>
      <c r="AD50" s="1"/>
      <c r="AE50" s="1"/>
      <c r="AF50" s="22"/>
    </row>
    <row r="51" spans="1:32" x14ac:dyDescent="0.25">
      <c r="A51" s="12" t="s">
        <v>47</v>
      </c>
      <c r="B51" s="1">
        <v>0</v>
      </c>
      <c r="C51" s="1">
        <v>0</v>
      </c>
      <c r="D51" s="1">
        <v>0</v>
      </c>
      <c r="E51" s="1">
        <v>0</v>
      </c>
      <c r="F51" s="1">
        <v>-5</v>
      </c>
      <c r="G51" s="1">
        <v>-5</v>
      </c>
      <c r="H51" s="1">
        <v>-5</v>
      </c>
      <c r="I51" s="1">
        <v>-5</v>
      </c>
      <c r="J51" s="1"/>
      <c r="K51" s="1"/>
      <c r="L51" s="1"/>
      <c r="M51" s="1">
        <v>0</v>
      </c>
      <c r="N51" s="1"/>
      <c r="O51" s="1">
        <v>-5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/>
      <c r="Y51" s="1"/>
      <c r="Z51" s="1">
        <v>0</v>
      </c>
      <c r="AA51" s="1"/>
      <c r="AB51" s="1"/>
      <c r="AC51" s="1">
        <v>0</v>
      </c>
      <c r="AD51" s="1"/>
      <c r="AE51" s="1"/>
      <c r="AF51" s="22"/>
    </row>
    <row r="52" spans="1:32" x14ac:dyDescent="0.25">
      <c r="A52" s="12" t="s">
        <v>48</v>
      </c>
      <c r="B52" s="1">
        <v>0</v>
      </c>
      <c r="C52" s="1">
        <v>0</v>
      </c>
      <c r="D52" s="1">
        <v>0</v>
      </c>
      <c r="E52" s="1">
        <v>0</v>
      </c>
      <c r="F52" s="1">
        <v>-5</v>
      </c>
      <c r="G52" s="1">
        <v>-5</v>
      </c>
      <c r="H52" s="1">
        <v>-5</v>
      </c>
      <c r="I52" s="1">
        <v>-5</v>
      </c>
      <c r="J52" s="1"/>
      <c r="K52" s="1"/>
      <c r="L52" s="1"/>
      <c r="M52" s="1">
        <v>0</v>
      </c>
      <c r="N52" s="1"/>
      <c r="O52" s="1">
        <v>-5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/>
      <c r="Y52" s="1"/>
      <c r="Z52" s="1">
        <v>0</v>
      </c>
      <c r="AA52" s="1"/>
      <c r="AB52" s="1"/>
      <c r="AC52" s="1">
        <v>0</v>
      </c>
      <c r="AD52" s="1"/>
      <c r="AE52" s="1"/>
      <c r="AF52" s="22"/>
    </row>
    <row r="53" spans="1:32" x14ac:dyDescent="0.25">
      <c r="A53" s="12" t="s">
        <v>49</v>
      </c>
      <c r="B53" s="1">
        <v>0</v>
      </c>
      <c r="C53" s="1">
        <v>0</v>
      </c>
      <c r="D53" s="1">
        <v>0</v>
      </c>
      <c r="E53" s="1">
        <v>0</v>
      </c>
      <c r="F53" s="1">
        <v>-5</v>
      </c>
      <c r="G53" s="1">
        <v>-5</v>
      </c>
      <c r="H53" s="1">
        <v>-5</v>
      </c>
      <c r="I53" s="1">
        <v>-5</v>
      </c>
      <c r="J53" s="1"/>
      <c r="K53" s="1"/>
      <c r="L53" s="1"/>
      <c r="M53" s="1">
        <v>0</v>
      </c>
      <c r="N53" s="1"/>
      <c r="O53" s="1">
        <v>-5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/>
      <c r="Y53" s="1"/>
      <c r="Z53" s="1">
        <v>0</v>
      </c>
      <c r="AA53" s="1"/>
      <c r="AB53" s="1"/>
      <c r="AC53" s="1">
        <v>0</v>
      </c>
      <c r="AD53" s="1"/>
      <c r="AE53" s="1"/>
      <c r="AF53" s="22"/>
    </row>
    <row r="54" spans="1:32" x14ac:dyDescent="0.25">
      <c r="A54" s="12" t="s">
        <v>50</v>
      </c>
      <c r="B54" s="1">
        <v>0</v>
      </c>
      <c r="C54" s="1">
        <v>0</v>
      </c>
      <c r="D54" s="1">
        <v>0</v>
      </c>
      <c r="E54" s="1">
        <v>0</v>
      </c>
      <c r="F54" s="1">
        <v>-5</v>
      </c>
      <c r="G54" s="1">
        <v>-5</v>
      </c>
      <c r="H54" s="1">
        <v>-5</v>
      </c>
      <c r="I54" s="1">
        <v>-5</v>
      </c>
      <c r="J54" s="1"/>
      <c r="K54" s="1"/>
      <c r="L54" s="1"/>
      <c r="M54" s="1">
        <v>0</v>
      </c>
      <c r="N54" s="1"/>
      <c r="O54" s="1">
        <v>-5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/>
      <c r="Y54" s="1"/>
      <c r="Z54" s="1">
        <v>0</v>
      </c>
      <c r="AA54" s="1"/>
      <c r="AB54" s="1"/>
      <c r="AC54" s="1">
        <v>0</v>
      </c>
      <c r="AD54" s="1"/>
      <c r="AE54" s="1"/>
      <c r="AF54" s="22"/>
    </row>
    <row r="55" spans="1:32" x14ac:dyDescent="0.25">
      <c r="A55" s="12" t="s">
        <v>51</v>
      </c>
      <c r="B55" s="1">
        <v>0</v>
      </c>
      <c r="C55" s="1">
        <v>0</v>
      </c>
      <c r="D55" s="1">
        <v>0</v>
      </c>
      <c r="E55" s="1">
        <v>0</v>
      </c>
      <c r="F55" s="1">
        <v>-5</v>
      </c>
      <c r="G55" s="1">
        <v>-5</v>
      </c>
      <c r="H55" s="1">
        <v>-5</v>
      </c>
      <c r="I55" s="1">
        <v>-5</v>
      </c>
      <c r="J55" s="1"/>
      <c r="K55" s="1"/>
      <c r="L55" s="1"/>
      <c r="M55" s="1">
        <v>0</v>
      </c>
      <c r="N55" s="1"/>
      <c r="O55" s="1">
        <v>-5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/>
      <c r="Y55" s="1"/>
      <c r="Z55" s="1">
        <v>0</v>
      </c>
      <c r="AA55" s="1"/>
      <c r="AB55" s="1"/>
      <c r="AC55" s="1">
        <v>0</v>
      </c>
      <c r="AD55" s="1"/>
      <c r="AE55" s="1"/>
      <c r="AF55" s="22"/>
    </row>
    <row r="56" spans="1:32" x14ac:dyDescent="0.25">
      <c r="A56" s="12" t="s">
        <v>52</v>
      </c>
      <c r="B56" s="1">
        <v>0</v>
      </c>
      <c r="C56" s="1">
        <v>0</v>
      </c>
      <c r="D56" s="1">
        <v>0</v>
      </c>
      <c r="E56" s="1">
        <v>0</v>
      </c>
      <c r="F56" s="1">
        <v>-5</v>
      </c>
      <c r="G56" s="1">
        <v>-5</v>
      </c>
      <c r="H56" s="1">
        <v>-5</v>
      </c>
      <c r="I56" s="1">
        <v>-5</v>
      </c>
      <c r="J56" s="1"/>
      <c r="K56" s="1"/>
      <c r="L56" s="1"/>
      <c r="M56" s="1">
        <v>0</v>
      </c>
      <c r="N56" s="1"/>
      <c r="O56" s="1">
        <v>-5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/>
      <c r="Y56" s="1"/>
      <c r="Z56" s="1">
        <v>0</v>
      </c>
      <c r="AA56" s="1"/>
      <c r="AB56" s="1"/>
      <c r="AC56" s="1">
        <v>0</v>
      </c>
      <c r="AD56" s="1"/>
      <c r="AE56" s="1"/>
      <c r="AF56" s="22"/>
    </row>
    <row r="57" spans="1:32" x14ac:dyDescent="0.25">
      <c r="A57" s="12" t="s">
        <v>53</v>
      </c>
      <c r="B57" s="1">
        <v>0</v>
      </c>
      <c r="C57" s="1">
        <v>0</v>
      </c>
      <c r="D57" s="1">
        <v>0</v>
      </c>
      <c r="E57" s="1">
        <v>0</v>
      </c>
      <c r="F57" s="1">
        <v>-5</v>
      </c>
      <c r="G57" s="1">
        <v>-5</v>
      </c>
      <c r="H57" s="1">
        <v>-5</v>
      </c>
      <c r="I57" s="1">
        <v>-5</v>
      </c>
      <c r="J57" s="1"/>
      <c r="K57" s="1"/>
      <c r="L57" s="1"/>
      <c r="M57" s="1">
        <v>0</v>
      </c>
      <c r="N57" s="1"/>
      <c r="O57" s="1">
        <v>-5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/>
      <c r="Y57" s="1"/>
      <c r="Z57" s="1">
        <v>0</v>
      </c>
      <c r="AA57" s="1"/>
      <c r="AB57" s="1"/>
      <c r="AC57" s="1">
        <v>0</v>
      </c>
      <c r="AD57" s="1"/>
      <c r="AE57" s="1"/>
      <c r="AF57" s="22"/>
    </row>
    <row r="58" spans="1:32" x14ac:dyDescent="0.25">
      <c r="A58" s="12" t="s">
        <v>54</v>
      </c>
      <c r="B58" s="1">
        <v>0</v>
      </c>
      <c r="C58" s="1">
        <v>0</v>
      </c>
      <c r="D58" s="1">
        <v>0</v>
      </c>
      <c r="E58" s="1">
        <v>0</v>
      </c>
      <c r="F58" s="1">
        <v>-5</v>
      </c>
      <c r="G58" s="1">
        <v>-5</v>
      </c>
      <c r="H58" s="1">
        <v>-5</v>
      </c>
      <c r="I58" s="1">
        <v>-5</v>
      </c>
      <c r="J58" s="1"/>
      <c r="K58" s="1"/>
      <c r="L58" s="1"/>
      <c r="M58" s="1">
        <v>0</v>
      </c>
      <c r="N58" s="1"/>
      <c r="O58" s="1">
        <v>-5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/>
      <c r="Y58" s="1"/>
      <c r="Z58" s="1">
        <v>0</v>
      </c>
      <c r="AA58" s="1"/>
      <c r="AB58" s="1"/>
      <c r="AC58" s="1">
        <v>0</v>
      </c>
      <c r="AD58" s="1"/>
      <c r="AE58" s="1"/>
      <c r="AF58" s="22"/>
    </row>
    <row r="59" spans="1:32" x14ac:dyDescent="0.25">
      <c r="A59" s="12" t="s">
        <v>55</v>
      </c>
      <c r="B59" s="1">
        <v>0</v>
      </c>
      <c r="C59" s="1">
        <v>0</v>
      </c>
      <c r="D59" s="1">
        <v>0</v>
      </c>
      <c r="E59" s="1">
        <v>0</v>
      </c>
      <c r="F59" s="1">
        <v>-5</v>
      </c>
      <c r="G59" s="1">
        <v>-5</v>
      </c>
      <c r="H59" s="1">
        <v>-5</v>
      </c>
      <c r="I59" s="1">
        <v>-5</v>
      </c>
      <c r="J59" s="1"/>
      <c r="K59" s="1"/>
      <c r="L59" s="1"/>
      <c r="M59" s="1">
        <v>0</v>
      </c>
      <c r="N59" s="1"/>
      <c r="O59" s="1">
        <v>-5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/>
      <c r="Y59" s="1"/>
      <c r="Z59" s="1">
        <v>0</v>
      </c>
      <c r="AA59" s="1"/>
      <c r="AB59" s="1"/>
      <c r="AC59" s="1">
        <v>0</v>
      </c>
      <c r="AD59" s="1"/>
      <c r="AE59" s="1"/>
      <c r="AF59" s="22"/>
    </row>
    <row r="60" spans="1:32" x14ac:dyDescent="0.25">
      <c r="A60" s="12" t="s">
        <v>56</v>
      </c>
      <c r="B60" s="1">
        <v>0</v>
      </c>
      <c r="C60" s="1">
        <v>0</v>
      </c>
      <c r="D60" s="1">
        <v>0</v>
      </c>
      <c r="E60" s="1">
        <v>0</v>
      </c>
      <c r="F60" s="1">
        <v>-5</v>
      </c>
      <c r="G60" s="1">
        <v>-5</v>
      </c>
      <c r="H60" s="1">
        <v>-5</v>
      </c>
      <c r="I60" s="1">
        <v>-5</v>
      </c>
      <c r="J60" s="1"/>
      <c r="K60" s="1"/>
      <c r="L60" s="1"/>
      <c r="M60" s="1">
        <v>0</v>
      </c>
      <c r="N60" s="1"/>
      <c r="O60" s="1">
        <v>-5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/>
      <c r="Y60" s="1"/>
      <c r="Z60" s="1">
        <v>0</v>
      </c>
      <c r="AA60" s="1"/>
      <c r="AB60" s="1"/>
      <c r="AC60" s="1">
        <v>0</v>
      </c>
      <c r="AD60" s="1"/>
      <c r="AE60" s="1"/>
      <c r="AF60" s="22"/>
    </row>
    <row r="61" spans="1:32" x14ac:dyDescent="0.25">
      <c r="A61" s="12" t="s">
        <v>57</v>
      </c>
      <c r="B61" s="1">
        <v>0</v>
      </c>
      <c r="C61" s="1">
        <v>0</v>
      </c>
      <c r="D61" s="1">
        <v>0</v>
      </c>
      <c r="E61" s="1">
        <v>0</v>
      </c>
      <c r="F61" s="1">
        <v>-5</v>
      </c>
      <c r="G61" s="1">
        <v>-5</v>
      </c>
      <c r="H61" s="1">
        <v>-5</v>
      </c>
      <c r="I61" s="1">
        <v>-5</v>
      </c>
      <c r="J61" s="1"/>
      <c r="K61" s="1"/>
      <c r="L61" s="1"/>
      <c r="M61" s="1">
        <v>0</v>
      </c>
      <c r="N61" s="1"/>
      <c r="O61" s="1">
        <v>-5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/>
      <c r="Y61" s="1"/>
      <c r="Z61" s="1">
        <v>0</v>
      </c>
      <c r="AA61" s="1"/>
      <c r="AB61" s="1"/>
      <c r="AC61" s="1">
        <v>0</v>
      </c>
      <c r="AD61" s="1"/>
      <c r="AE61" s="1"/>
      <c r="AF61" s="22"/>
    </row>
    <row r="62" spans="1:32" x14ac:dyDescent="0.25">
      <c r="A62" s="12" t="s">
        <v>58</v>
      </c>
      <c r="B62" s="1">
        <v>0</v>
      </c>
      <c r="C62" s="1">
        <v>0</v>
      </c>
      <c r="D62" s="1">
        <v>0</v>
      </c>
      <c r="E62" s="1">
        <v>0</v>
      </c>
      <c r="F62" s="1">
        <v>-5</v>
      </c>
      <c r="G62" s="1">
        <v>-5</v>
      </c>
      <c r="H62" s="1">
        <v>-5</v>
      </c>
      <c r="I62" s="1">
        <v>-5</v>
      </c>
      <c r="J62" s="1"/>
      <c r="K62" s="1"/>
      <c r="L62" s="1"/>
      <c r="M62" s="1">
        <v>0</v>
      </c>
      <c r="N62" s="1"/>
      <c r="O62" s="1">
        <v>-5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/>
      <c r="Y62" s="1"/>
      <c r="Z62" s="1">
        <v>0</v>
      </c>
      <c r="AA62" s="1"/>
      <c r="AB62" s="1"/>
      <c r="AC62" s="1">
        <v>0</v>
      </c>
      <c r="AD62" s="1"/>
      <c r="AE62" s="1"/>
      <c r="AF62" s="22"/>
    </row>
    <row r="63" spans="1:32" x14ac:dyDescent="0.25">
      <c r="A63" s="12" t="s">
        <v>59</v>
      </c>
      <c r="B63" s="1">
        <v>0</v>
      </c>
      <c r="C63" s="1">
        <v>0</v>
      </c>
      <c r="D63" s="1">
        <v>0</v>
      </c>
      <c r="E63" s="1">
        <v>0</v>
      </c>
      <c r="F63" s="1">
        <v>-5</v>
      </c>
      <c r="G63" s="1">
        <v>-5</v>
      </c>
      <c r="H63" s="1">
        <v>-5</v>
      </c>
      <c r="I63" s="1">
        <v>-5</v>
      </c>
      <c r="J63" s="1"/>
      <c r="K63" s="1"/>
      <c r="L63" s="1"/>
      <c r="M63" s="1">
        <v>0</v>
      </c>
      <c r="N63" s="1"/>
      <c r="O63" s="1">
        <v>-5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/>
      <c r="Y63" s="1"/>
      <c r="Z63" s="1">
        <v>0</v>
      </c>
      <c r="AA63" s="1"/>
      <c r="AB63" s="1"/>
      <c r="AC63" s="1">
        <v>0</v>
      </c>
      <c r="AD63" s="1"/>
      <c r="AE63" s="1"/>
      <c r="AF63" s="22"/>
    </row>
    <row r="64" spans="1:32" x14ac:dyDescent="0.25">
      <c r="A64" s="12" t="s">
        <v>60</v>
      </c>
      <c r="B64" s="1">
        <v>0</v>
      </c>
      <c r="C64" s="1">
        <v>0</v>
      </c>
      <c r="D64" s="1">
        <v>0</v>
      </c>
      <c r="E64" s="1">
        <v>0</v>
      </c>
      <c r="F64" s="1">
        <v>-5</v>
      </c>
      <c r="G64" s="1">
        <v>-5</v>
      </c>
      <c r="H64" s="1">
        <v>-5</v>
      </c>
      <c r="I64" s="1">
        <v>-5</v>
      </c>
      <c r="J64" s="1"/>
      <c r="K64" s="1"/>
      <c r="L64" s="1"/>
      <c r="M64" s="1">
        <v>0</v>
      </c>
      <c r="N64" s="1"/>
      <c r="O64" s="1">
        <v>-5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/>
      <c r="Y64" s="1"/>
      <c r="Z64" s="1">
        <v>0</v>
      </c>
      <c r="AA64" s="1"/>
      <c r="AB64" s="1"/>
      <c r="AC64" s="1">
        <v>0</v>
      </c>
      <c r="AD64" s="1"/>
      <c r="AE64" s="1"/>
      <c r="AF64" s="22"/>
    </row>
    <row r="65" spans="1:32" x14ac:dyDescent="0.25">
      <c r="A65" s="12" t="s">
        <v>61</v>
      </c>
      <c r="B65" s="1">
        <v>0</v>
      </c>
      <c r="C65" s="1">
        <v>0</v>
      </c>
      <c r="D65" s="1">
        <v>0</v>
      </c>
      <c r="E65" s="1">
        <v>0</v>
      </c>
      <c r="F65" s="1">
        <v>-5</v>
      </c>
      <c r="G65" s="1">
        <v>-5</v>
      </c>
      <c r="H65" s="1">
        <v>-5</v>
      </c>
      <c r="I65" s="1">
        <v>-5</v>
      </c>
      <c r="J65" s="1"/>
      <c r="K65" s="1"/>
      <c r="L65" s="1"/>
      <c r="M65" s="1">
        <v>0</v>
      </c>
      <c r="N65" s="1"/>
      <c r="O65" s="1">
        <v>-5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/>
      <c r="Y65" s="1"/>
      <c r="Z65" s="1">
        <v>0</v>
      </c>
      <c r="AA65" s="1"/>
      <c r="AB65" s="1"/>
      <c r="AC65" s="1">
        <v>0</v>
      </c>
      <c r="AD65" s="1"/>
      <c r="AE65" s="1"/>
      <c r="AF65" s="22"/>
    </row>
    <row r="66" spans="1:32" x14ac:dyDescent="0.25">
      <c r="A66" s="12" t="s">
        <v>62</v>
      </c>
      <c r="B66" s="1">
        <v>0</v>
      </c>
      <c r="C66" s="1">
        <v>0</v>
      </c>
      <c r="D66" s="1">
        <v>0</v>
      </c>
      <c r="E66" s="1">
        <v>0</v>
      </c>
      <c r="F66" s="1">
        <v>-5</v>
      </c>
      <c r="G66" s="1">
        <v>-5</v>
      </c>
      <c r="H66" s="1">
        <v>-5</v>
      </c>
      <c r="I66" s="1">
        <v>-5</v>
      </c>
      <c r="J66" s="1"/>
      <c r="K66" s="1"/>
      <c r="L66" s="1"/>
      <c r="M66" s="1">
        <v>0</v>
      </c>
      <c r="N66" s="1"/>
      <c r="O66" s="1">
        <v>-5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/>
      <c r="Y66" s="1"/>
      <c r="Z66" s="1">
        <v>0</v>
      </c>
      <c r="AA66" s="1"/>
      <c r="AB66" s="1"/>
      <c r="AC66" s="1">
        <v>0</v>
      </c>
      <c r="AD66" s="1"/>
      <c r="AE66" s="1"/>
      <c r="AF66" s="22"/>
    </row>
    <row r="67" spans="1:32" x14ac:dyDescent="0.25">
      <c r="A67" s="12" t="s">
        <v>63</v>
      </c>
      <c r="B67" s="1">
        <v>0</v>
      </c>
      <c r="C67" s="1">
        <v>0</v>
      </c>
      <c r="D67" s="1">
        <v>0</v>
      </c>
      <c r="E67" s="1">
        <v>0</v>
      </c>
      <c r="F67" s="1">
        <v>-5</v>
      </c>
      <c r="G67" s="1">
        <v>-5</v>
      </c>
      <c r="H67" s="1">
        <v>-5</v>
      </c>
      <c r="I67" s="1">
        <v>-5</v>
      </c>
      <c r="J67" s="1"/>
      <c r="K67" s="1"/>
      <c r="L67" s="1"/>
      <c r="M67" s="1">
        <v>0</v>
      </c>
      <c r="N67" s="1"/>
      <c r="O67" s="1">
        <v>-5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/>
      <c r="Y67" s="1"/>
      <c r="Z67" s="1">
        <v>0</v>
      </c>
      <c r="AA67" s="1"/>
      <c r="AB67" s="1"/>
      <c r="AC67" s="1">
        <v>0</v>
      </c>
      <c r="AD67" s="1"/>
      <c r="AE67" s="1"/>
      <c r="AF67" s="22"/>
    </row>
    <row r="68" spans="1:32" x14ac:dyDescent="0.25">
      <c r="A68" s="12" t="s">
        <v>64</v>
      </c>
      <c r="B68" s="1">
        <v>0</v>
      </c>
      <c r="C68" s="1">
        <v>0</v>
      </c>
      <c r="D68" s="1">
        <v>0</v>
      </c>
      <c r="E68" s="1">
        <v>0</v>
      </c>
      <c r="F68" s="1">
        <v>-5</v>
      </c>
      <c r="G68" s="1">
        <v>-5</v>
      </c>
      <c r="H68" s="1">
        <v>-5</v>
      </c>
      <c r="I68" s="1">
        <v>-5</v>
      </c>
      <c r="J68" s="1"/>
      <c r="K68" s="1"/>
      <c r="L68" s="1"/>
      <c r="M68" s="1">
        <v>0</v>
      </c>
      <c r="N68" s="1"/>
      <c r="O68" s="1">
        <v>-5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/>
      <c r="Y68" s="1"/>
      <c r="Z68" s="1">
        <v>0</v>
      </c>
      <c r="AA68" s="1"/>
      <c r="AB68" s="1"/>
      <c r="AC68" s="1">
        <v>0</v>
      </c>
      <c r="AD68" s="1"/>
      <c r="AE68" s="1"/>
      <c r="AF68" s="22"/>
    </row>
    <row r="69" spans="1:32" x14ac:dyDescent="0.25">
      <c r="A69" s="12" t="s">
        <v>65</v>
      </c>
      <c r="B69" s="1">
        <v>0</v>
      </c>
      <c r="C69" s="1">
        <v>0</v>
      </c>
      <c r="D69" s="1">
        <v>0</v>
      </c>
      <c r="E69" s="1">
        <v>0</v>
      </c>
      <c r="F69" s="1">
        <v>-5</v>
      </c>
      <c r="G69" s="1">
        <v>-5</v>
      </c>
      <c r="H69" s="1">
        <v>-5</v>
      </c>
      <c r="I69" s="1">
        <v>-5</v>
      </c>
      <c r="J69" s="1"/>
      <c r="K69" s="1"/>
      <c r="L69" s="1"/>
      <c r="M69" s="1">
        <v>0</v>
      </c>
      <c r="N69" s="1"/>
      <c r="O69" s="1">
        <v>-5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/>
      <c r="Y69" s="1"/>
      <c r="Z69" s="1">
        <v>0</v>
      </c>
      <c r="AA69" s="1"/>
      <c r="AB69" s="1"/>
      <c r="AC69" s="1">
        <v>0</v>
      </c>
      <c r="AD69" s="1"/>
      <c r="AE69" s="1"/>
      <c r="AF69" s="22"/>
    </row>
    <row r="70" spans="1:32" x14ac:dyDescent="0.25">
      <c r="A70" s="12" t="s">
        <v>66</v>
      </c>
      <c r="B70" s="1">
        <v>0</v>
      </c>
      <c r="C70" s="1">
        <v>0</v>
      </c>
      <c r="D70" s="1">
        <v>0</v>
      </c>
      <c r="E70" s="1">
        <v>0</v>
      </c>
      <c r="F70" s="1">
        <v>-5</v>
      </c>
      <c r="G70" s="1">
        <v>-5</v>
      </c>
      <c r="H70" s="1">
        <v>-5</v>
      </c>
      <c r="I70" s="1">
        <v>-5</v>
      </c>
      <c r="J70" s="1"/>
      <c r="K70" s="1"/>
      <c r="L70" s="1"/>
      <c r="M70" s="1">
        <v>0</v>
      </c>
      <c r="N70" s="1"/>
      <c r="O70" s="1">
        <v>-5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/>
      <c r="Y70" s="1"/>
      <c r="Z70" s="1">
        <v>0</v>
      </c>
      <c r="AA70" s="1"/>
      <c r="AB70" s="1"/>
      <c r="AC70" s="1">
        <v>0</v>
      </c>
      <c r="AD70" s="1"/>
      <c r="AE70" s="1"/>
      <c r="AF70" s="22"/>
    </row>
    <row r="71" spans="1:32" x14ac:dyDescent="0.25">
      <c r="A71" s="12" t="s">
        <v>67</v>
      </c>
      <c r="B71" s="1">
        <v>0</v>
      </c>
      <c r="C71" s="1">
        <v>0</v>
      </c>
      <c r="D71" s="1">
        <v>0</v>
      </c>
      <c r="E71" s="1">
        <v>0</v>
      </c>
      <c r="F71" s="1">
        <v>-5</v>
      </c>
      <c r="G71" s="1">
        <v>-5</v>
      </c>
      <c r="H71" s="1">
        <v>-5</v>
      </c>
      <c r="I71" s="1">
        <v>-5</v>
      </c>
      <c r="J71" s="1"/>
      <c r="K71" s="1"/>
      <c r="L71" s="1"/>
      <c r="M71" s="1">
        <v>0</v>
      </c>
      <c r="N71" s="1"/>
      <c r="O71" s="1">
        <v>-5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/>
      <c r="Y71" s="1"/>
      <c r="Z71" s="1">
        <v>0</v>
      </c>
      <c r="AA71" s="1"/>
      <c r="AB71" s="1"/>
      <c r="AC71" s="1">
        <v>0</v>
      </c>
      <c r="AD71" s="1"/>
      <c r="AE71" s="1"/>
      <c r="AF71" s="22"/>
    </row>
    <row r="72" spans="1:32" x14ac:dyDescent="0.25">
      <c r="A72" s="12" t="s">
        <v>68</v>
      </c>
      <c r="B72" s="1">
        <v>0</v>
      </c>
      <c r="C72" s="1">
        <v>0</v>
      </c>
      <c r="D72" s="1">
        <v>0</v>
      </c>
      <c r="E72" s="1">
        <v>0</v>
      </c>
      <c r="F72" s="1">
        <v>-5</v>
      </c>
      <c r="G72" s="1">
        <v>-5</v>
      </c>
      <c r="H72" s="1">
        <v>-5</v>
      </c>
      <c r="I72" s="1">
        <v>-5</v>
      </c>
      <c r="J72" s="1"/>
      <c r="K72" s="1"/>
      <c r="L72" s="1"/>
      <c r="M72" s="1">
        <v>0</v>
      </c>
      <c r="N72" s="1"/>
      <c r="O72" s="1">
        <v>-5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/>
      <c r="Y72" s="1"/>
      <c r="Z72" s="1">
        <v>0</v>
      </c>
      <c r="AA72" s="1"/>
      <c r="AB72" s="1"/>
      <c r="AC72" s="1">
        <v>0</v>
      </c>
      <c r="AD72" s="1"/>
      <c r="AE72" s="1"/>
      <c r="AF72" s="22"/>
    </row>
    <row r="73" spans="1:32" x14ac:dyDescent="0.25">
      <c r="A73" s="12" t="s">
        <v>69</v>
      </c>
      <c r="B73" s="1">
        <v>0</v>
      </c>
      <c r="C73" s="1">
        <v>0</v>
      </c>
      <c r="D73" s="1">
        <v>0</v>
      </c>
      <c r="E73" s="1">
        <v>0</v>
      </c>
      <c r="F73" s="1">
        <v>-5</v>
      </c>
      <c r="G73" s="1">
        <v>-5</v>
      </c>
      <c r="H73" s="1">
        <v>-5</v>
      </c>
      <c r="I73" s="1">
        <v>-5</v>
      </c>
      <c r="J73" s="1"/>
      <c r="K73" s="1"/>
      <c r="L73" s="1"/>
      <c r="M73" s="1">
        <v>0</v>
      </c>
      <c r="N73" s="1"/>
      <c r="O73" s="1">
        <v>-5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/>
      <c r="Y73" s="1"/>
      <c r="Z73" s="1">
        <v>0</v>
      </c>
      <c r="AA73" s="1"/>
      <c r="AB73" s="1"/>
      <c r="AC73" s="1">
        <v>0</v>
      </c>
      <c r="AD73" s="1"/>
      <c r="AE73" s="1"/>
      <c r="AF73" s="22"/>
    </row>
    <row r="74" spans="1:32" x14ac:dyDescent="0.25">
      <c r="A74" s="12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-5</v>
      </c>
      <c r="G74" s="1">
        <v>-5</v>
      </c>
      <c r="H74" s="1">
        <v>-5</v>
      </c>
      <c r="I74" s="1">
        <v>-5</v>
      </c>
      <c r="J74" s="1"/>
      <c r="K74" s="1"/>
      <c r="L74" s="1"/>
      <c r="M74" s="1">
        <v>0</v>
      </c>
      <c r="N74" s="1"/>
      <c r="O74" s="1">
        <v>-5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/>
      <c r="Y74" s="1"/>
      <c r="Z74" s="1">
        <v>0</v>
      </c>
      <c r="AA74" s="1"/>
      <c r="AB74" s="1"/>
      <c r="AC74" s="1">
        <v>0</v>
      </c>
      <c r="AD74" s="1"/>
      <c r="AE74" s="1"/>
      <c r="AF74" s="22"/>
    </row>
    <row r="75" spans="1:32" x14ac:dyDescent="0.25">
      <c r="A75" s="12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-5</v>
      </c>
      <c r="G75" s="1">
        <v>-5</v>
      </c>
      <c r="H75" s="1">
        <v>-5</v>
      </c>
      <c r="I75" s="1">
        <v>-5</v>
      </c>
      <c r="J75" s="1"/>
      <c r="K75" s="1"/>
      <c r="L75" s="1"/>
      <c r="M75" s="1">
        <v>0</v>
      </c>
      <c r="N75" s="1"/>
      <c r="O75" s="1">
        <v>-5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/>
      <c r="Y75" s="1"/>
      <c r="Z75" s="1">
        <v>0</v>
      </c>
      <c r="AA75" s="1"/>
      <c r="AB75" s="1"/>
      <c r="AC75" s="1">
        <v>0</v>
      </c>
      <c r="AD75" s="1"/>
      <c r="AE75" s="1"/>
      <c r="AF75" s="22"/>
    </row>
    <row r="76" spans="1:32" x14ac:dyDescent="0.25">
      <c r="A76" s="12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-5</v>
      </c>
      <c r="G76" s="1">
        <v>-5</v>
      </c>
      <c r="H76" s="1">
        <v>-5</v>
      </c>
      <c r="I76" s="1">
        <v>-5</v>
      </c>
      <c r="J76" s="1"/>
      <c r="K76" s="1"/>
      <c r="L76" s="1"/>
      <c r="M76" s="1">
        <v>-16</v>
      </c>
      <c r="N76" s="1"/>
      <c r="O76" s="1">
        <v>-5</v>
      </c>
      <c r="P76" s="1">
        <v>0</v>
      </c>
      <c r="Q76" s="1">
        <v>0</v>
      </c>
      <c r="R76" s="1">
        <v>0</v>
      </c>
      <c r="S76" s="1">
        <v>0</v>
      </c>
      <c r="T76" s="1">
        <v>-17</v>
      </c>
      <c r="U76" s="1">
        <v>-14</v>
      </c>
      <c r="V76" s="1">
        <v>0</v>
      </c>
      <c r="W76" s="1">
        <v>0</v>
      </c>
      <c r="X76" s="1"/>
      <c r="Y76" s="1"/>
      <c r="Z76" s="1">
        <v>0</v>
      </c>
      <c r="AA76" s="1"/>
      <c r="AB76" s="1"/>
      <c r="AC76" s="1">
        <v>0</v>
      </c>
      <c r="AD76" s="1"/>
      <c r="AE76" s="1"/>
      <c r="AF76" s="22"/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-5</v>
      </c>
      <c r="G77" s="1">
        <v>-5</v>
      </c>
      <c r="H77" s="1">
        <v>-5</v>
      </c>
      <c r="I77" s="1">
        <v>-5</v>
      </c>
      <c r="J77" s="1"/>
      <c r="K77" s="1"/>
      <c r="L77" s="1"/>
      <c r="M77" s="1">
        <v>-16</v>
      </c>
      <c r="N77" s="1"/>
      <c r="O77" s="1">
        <v>-5</v>
      </c>
      <c r="P77" s="1">
        <v>0</v>
      </c>
      <c r="Q77" s="1">
        <v>0</v>
      </c>
      <c r="R77" s="1">
        <v>0</v>
      </c>
      <c r="S77" s="1">
        <v>0</v>
      </c>
      <c r="T77" s="1">
        <v>-17</v>
      </c>
      <c r="U77" s="1">
        <v>-14</v>
      </c>
      <c r="V77" s="1">
        <v>0</v>
      </c>
      <c r="W77" s="1">
        <v>0</v>
      </c>
      <c r="X77" s="1"/>
      <c r="Y77" s="1"/>
      <c r="Z77" s="1">
        <v>0</v>
      </c>
      <c r="AA77" s="1"/>
      <c r="AB77" s="1"/>
      <c r="AC77" s="1">
        <v>0</v>
      </c>
      <c r="AD77" s="1"/>
      <c r="AE77" s="1"/>
      <c r="AF77" s="22"/>
    </row>
    <row r="78" spans="1:32" x14ac:dyDescent="0.25">
      <c r="A78" s="12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-5</v>
      </c>
      <c r="G78" s="1">
        <v>-5</v>
      </c>
      <c r="H78" s="1">
        <v>-5</v>
      </c>
      <c r="I78" s="1">
        <v>-5</v>
      </c>
      <c r="J78" s="1"/>
      <c r="K78" s="1"/>
      <c r="L78" s="1"/>
      <c r="M78" s="1">
        <v>-16</v>
      </c>
      <c r="N78" s="1"/>
      <c r="O78" s="1">
        <v>-5</v>
      </c>
      <c r="P78" s="1">
        <v>-16</v>
      </c>
      <c r="Q78" s="1">
        <v>0</v>
      </c>
      <c r="R78" s="1">
        <v>0</v>
      </c>
      <c r="S78" s="1">
        <v>-16</v>
      </c>
      <c r="T78" s="1">
        <v>-7</v>
      </c>
      <c r="U78" s="1">
        <v>-14</v>
      </c>
      <c r="V78" s="1">
        <v>0</v>
      </c>
      <c r="W78" s="1">
        <v>0</v>
      </c>
      <c r="X78" s="1"/>
      <c r="Y78" s="1"/>
      <c r="Z78" s="1">
        <v>0</v>
      </c>
      <c r="AA78" s="1"/>
      <c r="AB78" s="1"/>
      <c r="AC78" s="1">
        <v>0</v>
      </c>
      <c r="AD78" s="1"/>
      <c r="AE78" s="1"/>
      <c r="AF78" s="22"/>
    </row>
    <row r="79" spans="1:32" x14ac:dyDescent="0.25">
      <c r="A79" s="12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-5</v>
      </c>
      <c r="G79" s="1">
        <v>-5</v>
      </c>
      <c r="H79" s="1">
        <v>-5</v>
      </c>
      <c r="I79" s="1">
        <v>-5</v>
      </c>
      <c r="J79" s="1"/>
      <c r="K79" s="1"/>
      <c r="L79" s="1"/>
      <c r="M79" s="1">
        <v>-16</v>
      </c>
      <c r="N79" s="1"/>
      <c r="O79" s="1">
        <v>-5</v>
      </c>
      <c r="P79" s="1">
        <v>-16</v>
      </c>
      <c r="Q79" s="1">
        <v>0</v>
      </c>
      <c r="R79" s="1">
        <v>0</v>
      </c>
      <c r="S79" s="1">
        <v>-16</v>
      </c>
      <c r="T79" s="1">
        <v>-7</v>
      </c>
      <c r="U79" s="1">
        <v>-14</v>
      </c>
      <c r="V79" s="1">
        <v>0</v>
      </c>
      <c r="W79" s="1">
        <v>0</v>
      </c>
      <c r="X79" s="1"/>
      <c r="Y79" s="1"/>
      <c r="Z79" s="1">
        <v>0</v>
      </c>
      <c r="AA79" s="1"/>
      <c r="AB79" s="1"/>
      <c r="AC79" s="1">
        <v>0</v>
      </c>
      <c r="AD79" s="1"/>
      <c r="AE79" s="1"/>
      <c r="AF79" s="22"/>
    </row>
    <row r="80" spans="1:32" x14ac:dyDescent="0.25">
      <c r="A80" s="12" t="s">
        <v>76</v>
      </c>
      <c r="B80" s="1">
        <v>-19.5</v>
      </c>
      <c r="C80" s="1">
        <v>0</v>
      </c>
      <c r="D80" s="1">
        <v>0</v>
      </c>
      <c r="E80" s="1">
        <v>0</v>
      </c>
      <c r="F80" s="1">
        <v>-19.5</v>
      </c>
      <c r="G80" s="1">
        <v>-19.5</v>
      </c>
      <c r="H80" s="1">
        <v>-19.5</v>
      </c>
      <c r="I80" s="1">
        <v>-19.5</v>
      </c>
      <c r="J80" s="1"/>
      <c r="K80" s="1"/>
      <c r="L80" s="1"/>
      <c r="M80" s="1">
        <v>-16</v>
      </c>
      <c r="N80" s="1"/>
      <c r="O80" s="1">
        <v>-16</v>
      </c>
      <c r="P80" s="1">
        <v>-16</v>
      </c>
      <c r="Q80" s="1">
        <v>-6</v>
      </c>
      <c r="R80" s="1">
        <v>-16</v>
      </c>
      <c r="S80" s="1">
        <v>-3.5</v>
      </c>
      <c r="T80" s="1">
        <v>-7</v>
      </c>
      <c r="U80" s="1">
        <v>-14</v>
      </c>
      <c r="V80" s="1">
        <v>-16</v>
      </c>
      <c r="W80" s="1">
        <v>-16</v>
      </c>
      <c r="X80" s="1"/>
      <c r="Y80" s="1"/>
      <c r="Z80" s="1">
        <v>-16</v>
      </c>
      <c r="AA80" s="1"/>
      <c r="AB80" s="1"/>
      <c r="AC80" s="1">
        <v>-2</v>
      </c>
      <c r="AD80" s="1"/>
      <c r="AE80" s="1"/>
      <c r="AF80" s="22"/>
    </row>
    <row r="81" spans="1:32" x14ac:dyDescent="0.25">
      <c r="A81" s="12" t="s">
        <v>77</v>
      </c>
      <c r="B81" s="1">
        <v>-19.5</v>
      </c>
      <c r="C81" s="1">
        <v>0</v>
      </c>
      <c r="D81" s="1">
        <v>0</v>
      </c>
      <c r="E81" s="1">
        <v>0</v>
      </c>
      <c r="F81" s="1">
        <v>-19.5</v>
      </c>
      <c r="G81" s="1">
        <v>-19.5</v>
      </c>
      <c r="H81" s="1">
        <v>-19.5</v>
      </c>
      <c r="I81" s="1">
        <v>-19.5</v>
      </c>
      <c r="J81" s="1"/>
      <c r="K81" s="1"/>
      <c r="L81" s="1"/>
      <c r="M81" s="1">
        <v>-16</v>
      </c>
      <c r="N81" s="1"/>
      <c r="O81" s="1">
        <v>-16</v>
      </c>
      <c r="P81" s="1">
        <v>-16</v>
      </c>
      <c r="Q81" s="1">
        <v>-6</v>
      </c>
      <c r="R81" s="1">
        <v>-16</v>
      </c>
      <c r="S81" s="1">
        <v>-3.5</v>
      </c>
      <c r="T81" s="1">
        <v>-7</v>
      </c>
      <c r="U81" s="1">
        <v>-14</v>
      </c>
      <c r="V81" s="1">
        <v>-16</v>
      </c>
      <c r="W81" s="1">
        <v>-16</v>
      </c>
      <c r="X81" s="1"/>
      <c r="Y81" s="1"/>
      <c r="Z81" s="1">
        <v>-16</v>
      </c>
      <c r="AA81" s="1"/>
      <c r="AB81" s="1"/>
      <c r="AC81" s="1">
        <v>-2</v>
      </c>
      <c r="AD81" s="1"/>
      <c r="AE81" s="1"/>
      <c r="AF81" s="22"/>
    </row>
    <row r="82" spans="1:32" x14ac:dyDescent="0.25">
      <c r="A82" s="12" t="s">
        <v>78</v>
      </c>
      <c r="B82" s="1">
        <v>-19.5</v>
      </c>
      <c r="C82" s="1">
        <v>0</v>
      </c>
      <c r="D82" s="1">
        <v>0</v>
      </c>
      <c r="E82" s="1">
        <v>0</v>
      </c>
      <c r="F82" s="1">
        <v>-19.5</v>
      </c>
      <c r="G82" s="1">
        <v>-19.5</v>
      </c>
      <c r="H82" s="1">
        <v>-19.5</v>
      </c>
      <c r="I82" s="1">
        <v>-19.5</v>
      </c>
      <c r="J82" s="1"/>
      <c r="K82" s="1"/>
      <c r="L82" s="1"/>
      <c r="M82" s="1">
        <v>-16</v>
      </c>
      <c r="N82" s="1"/>
      <c r="O82" s="1">
        <v>-16</v>
      </c>
      <c r="P82" s="1">
        <v>-16</v>
      </c>
      <c r="Q82" s="1">
        <v>-6</v>
      </c>
      <c r="R82" s="1">
        <v>-16</v>
      </c>
      <c r="S82" s="1">
        <v>-3.5</v>
      </c>
      <c r="T82" s="1">
        <v>-7</v>
      </c>
      <c r="U82" s="1">
        <v>-14</v>
      </c>
      <c r="V82" s="1">
        <v>-16</v>
      </c>
      <c r="W82" s="1">
        <v>-16</v>
      </c>
      <c r="X82" s="1"/>
      <c r="Y82" s="1"/>
      <c r="Z82" s="1">
        <v>-16</v>
      </c>
      <c r="AA82" s="1"/>
      <c r="AB82" s="1"/>
      <c r="AC82" s="1">
        <v>-2</v>
      </c>
      <c r="AD82" s="1"/>
      <c r="AE82" s="1"/>
      <c r="AF82" s="22"/>
    </row>
    <row r="83" spans="1:32" x14ac:dyDescent="0.25">
      <c r="A83" s="12" t="s">
        <v>79</v>
      </c>
      <c r="B83" s="1">
        <v>-19.5</v>
      </c>
      <c r="C83" s="1">
        <v>0</v>
      </c>
      <c r="D83" s="1">
        <v>0</v>
      </c>
      <c r="E83" s="1">
        <v>0</v>
      </c>
      <c r="F83" s="1">
        <v>-19.5</v>
      </c>
      <c r="G83" s="1">
        <v>-19.5</v>
      </c>
      <c r="H83" s="1">
        <v>-19.5</v>
      </c>
      <c r="I83" s="1">
        <v>-19.5</v>
      </c>
      <c r="J83" s="1"/>
      <c r="K83" s="1"/>
      <c r="L83" s="1"/>
      <c r="M83" s="1">
        <v>-16</v>
      </c>
      <c r="N83" s="1"/>
      <c r="O83" s="1">
        <v>-16</v>
      </c>
      <c r="P83" s="1">
        <v>-16</v>
      </c>
      <c r="Q83" s="1">
        <v>-6</v>
      </c>
      <c r="R83" s="1">
        <v>-16</v>
      </c>
      <c r="S83" s="1">
        <v>-3.5</v>
      </c>
      <c r="T83" s="1">
        <v>-7</v>
      </c>
      <c r="U83" s="1">
        <v>-14</v>
      </c>
      <c r="V83" s="1">
        <v>-16</v>
      </c>
      <c r="W83" s="1">
        <v>-16</v>
      </c>
      <c r="X83" s="1"/>
      <c r="Y83" s="1"/>
      <c r="Z83" s="1">
        <v>-16</v>
      </c>
      <c r="AA83" s="1"/>
      <c r="AB83" s="1"/>
      <c r="AC83" s="1">
        <v>-2</v>
      </c>
      <c r="AD83" s="1"/>
      <c r="AE83" s="1"/>
      <c r="AF83" s="22"/>
    </row>
    <row r="84" spans="1:32" x14ac:dyDescent="0.25">
      <c r="A84" s="12" t="s">
        <v>80</v>
      </c>
      <c r="B84" s="1">
        <v>-19.5</v>
      </c>
      <c r="C84" s="1">
        <v>-19.5</v>
      </c>
      <c r="D84" s="1">
        <v>-19.5</v>
      </c>
      <c r="E84" s="1">
        <v>-19.5</v>
      </c>
      <c r="F84" s="1">
        <v>-19.5</v>
      </c>
      <c r="G84" s="1">
        <v>-19.5</v>
      </c>
      <c r="H84" s="1">
        <v>-19.5</v>
      </c>
      <c r="I84" s="1">
        <v>-19.5</v>
      </c>
      <c r="J84" s="1"/>
      <c r="K84" s="1"/>
      <c r="L84" s="1"/>
      <c r="M84" s="1">
        <v>-16</v>
      </c>
      <c r="N84" s="1"/>
      <c r="O84" s="1">
        <v>-16</v>
      </c>
      <c r="P84" s="1">
        <v>-16</v>
      </c>
      <c r="Q84" s="1">
        <v>-6</v>
      </c>
      <c r="R84" s="1">
        <v>-16</v>
      </c>
      <c r="S84" s="1">
        <v>-3.5</v>
      </c>
      <c r="T84" s="1">
        <v>-7</v>
      </c>
      <c r="U84" s="1">
        <v>-14</v>
      </c>
      <c r="V84" s="1">
        <v>-16</v>
      </c>
      <c r="W84" s="1">
        <v>-16</v>
      </c>
      <c r="X84" s="1"/>
      <c r="Y84" s="1"/>
      <c r="Z84" s="1">
        <v>-16</v>
      </c>
      <c r="AA84" s="1"/>
      <c r="AB84" s="1"/>
      <c r="AC84" s="1">
        <v>-2</v>
      </c>
      <c r="AD84" s="1"/>
      <c r="AE84" s="1"/>
      <c r="AF84" s="22"/>
    </row>
    <row r="85" spans="1:32" x14ac:dyDescent="0.25">
      <c r="A85" s="12" t="s">
        <v>81</v>
      </c>
      <c r="B85" s="1">
        <v>-19.5</v>
      </c>
      <c r="C85" s="1">
        <v>-19.5</v>
      </c>
      <c r="D85" s="1">
        <v>-19.5</v>
      </c>
      <c r="E85" s="1">
        <v>-19.5</v>
      </c>
      <c r="F85" s="1">
        <v>-19.5</v>
      </c>
      <c r="G85" s="1">
        <v>-19.5</v>
      </c>
      <c r="H85" s="1">
        <v>-19.5</v>
      </c>
      <c r="I85" s="1">
        <v>-19.5</v>
      </c>
      <c r="J85" s="1"/>
      <c r="K85" s="1"/>
      <c r="L85" s="1"/>
      <c r="M85" s="1">
        <v>-16</v>
      </c>
      <c r="N85" s="1"/>
      <c r="O85" s="1">
        <v>-16</v>
      </c>
      <c r="P85" s="1">
        <v>-16</v>
      </c>
      <c r="Q85" s="1">
        <v>-6</v>
      </c>
      <c r="R85" s="1">
        <v>-16</v>
      </c>
      <c r="S85" s="1">
        <v>-3.5</v>
      </c>
      <c r="T85" s="1">
        <v>-7</v>
      </c>
      <c r="U85" s="1">
        <v>-14</v>
      </c>
      <c r="V85" s="1">
        <v>-16</v>
      </c>
      <c r="W85" s="1">
        <v>-16</v>
      </c>
      <c r="X85" s="1"/>
      <c r="Y85" s="1"/>
      <c r="Z85" s="1">
        <v>-16</v>
      </c>
      <c r="AA85" s="1"/>
      <c r="AB85" s="1"/>
      <c r="AC85" s="1">
        <v>-2</v>
      </c>
      <c r="AD85" s="1"/>
      <c r="AE85" s="1"/>
      <c r="AF85" s="22"/>
    </row>
    <row r="86" spans="1:32" x14ac:dyDescent="0.25">
      <c r="A86" s="12" t="s">
        <v>82</v>
      </c>
      <c r="B86" s="1">
        <v>-19.5</v>
      </c>
      <c r="C86" s="1">
        <v>-19.5</v>
      </c>
      <c r="D86" s="1">
        <v>-19.5</v>
      </c>
      <c r="E86" s="1">
        <v>-19.5</v>
      </c>
      <c r="F86" s="1">
        <v>-19.5</v>
      </c>
      <c r="G86" s="1">
        <v>-19.5</v>
      </c>
      <c r="H86" s="1">
        <v>-19.5</v>
      </c>
      <c r="I86" s="1">
        <v>-19.5</v>
      </c>
      <c r="J86" s="1"/>
      <c r="K86" s="1"/>
      <c r="L86" s="1"/>
      <c r="M86" s="1">
        <v>-16</v>
      </c>
      <c r="N86" s="1"/>
      <c r="O86" s="1">
        <v>-16</v>
      </c>
      <c r="P86" s="1">
        <v>-16</v>
      </c>
      <c r="Q86" s="1">
        <v>-6</v>
      </c>
      <c r="R86" s="1">
        <v>-16</v>
      </c>
      <c r="S86" s="1">
        <v>-3.5</v>
      </c>
      <c r="T86" s="1">
        <v>-7</v>
      </c>
      <c r="U86" s="1">
        <v>-14</v>
      </c>
      <c r="V86" s="1">
        <v>-16</v>
      </c>
      <c r="W86" s="1">
        <v>-16</v>
      </c>
      <c r="X86" s="1"/>
      <c r="Y86" s="1"/>
      <c r="Z86" s="1">
        <v>-16</v>
      </c>
      <c r="AA86" s="1"/>
      <c r="AB86" s="1"/>
      <c r="AC86" s="1">
        <v>-2</v>
      </c>
      <c r="AD86" s="1"/>
      <c r="AE86" s="1"/>
      <c r="AF86" s="22"/>
    </row>
    <row r="87" spans="1:32" x14ac:dyDescent="0.25">
      <c r="A87" s="12" t="s">
        <v>83</v>
      </c>
      <c r="B87" s="1">
        <v>-19.5</v>
      </c>
      <c r="C87" s="1">
        <v>-19.5</v>
      </c>
      <c r="D87" s="1">
        <v>-19.5</v>
      </c>
      <c r="E87" s="1">
        <v>-19.5</v>
      </c>
      <c r="F87" s="1">
        <v>-19.5</v>
      </c>
      <c r="G87" s="1">
        <v>-19.5</v>
      </c>
      <c r="H87" s="1">
        <v>-19.5</v>
      </c>
      <c r="I87" s="1">
        <v>-19.5</v>
      </c>
      <c r="J87" s="1"/>
      <c r="K87" s="1"/>
      <c r="L87" s="1"/>
      <c r="M87" s="1">
        <v>-16</v>
      </c>
      <c r="N87" s="1"/>
      <c r="O87" s="1">
        <v>-16</v>
      </c>
      <c r="P87" s="1">
        <v>-16</v>
      </c>
      <c r="Q87" s="1">
        <v>-6</v>
      </c>
      <c r="R87" s="1">
        <v>-16</v>
      </c>
      <c r="S87" s="1">
        <v>-3.5</v>
      </c>
      <c r="T87" s="1">
        <v>-7</v>
      </c>
      <c r="U87" s="1">
        <v>-14</v>
      </c>
      <c r="V87" s="1">
        <v>-16</v>
      </c>
      <c r="W87" s="1">
        <v>-16</v>
      </c>
      <c r="X87" s="1"/>
      <c r="Y87" s="1"/>
      <c r="Z87" s="1">
        <v>-16</v>
      </c>
      <c r="AA87" s="1"/>
      <c r="AB87" s="1"/>
      <c r="AC87" s="1">
        <v>-2</v>
      </c>
      <c r="AD87" s="1"/>
      <c r="AE87" s="1"/>
      <c r="AF87" s="22"/>
    </row>
    <row r="88" spans="1:32" x14ac:dyDescent="0.25">
      <c r="A88" s="12" t="s">
        <v>84</v>
      </c>
      <c r="B88" s="1">
        <v>-19.5</v>
      </c>
      <c r="C88" s="1">
        <v>-19.5</v>
      </c>
      <c r="D88" s="1">
        <v>-19.5</v>
      </c>
      <c r="E88" s="1">
        <v>-19.5</v>
      </c>
      <c r="F88" s="1">
        <v>-19.5</v>
      </c>
      <c r="G88" s="1">
        <v>-19.5</v>
      </c>
      <c r="H88" s="1">
        <v>-19.5</v>
      </c>
      <c r="I88" s="1">
        <v>-19.5</v>
      </c>
      <c r="J88" s="1"/>
      <c r="K88" s="1"/>
      <c r="L88" s="1"/>
      <c r="M88" s="1">
        <v>-16</v>
      </c>
      <c r="N88" s="1"/>
      <c r="O88" s="1">
        <v>-16</v>
      </c>
      <c r="P88" s="1">
        <v>-16</v>
      </c>
      <c r="Q88" s="1">
        <v>-6</v>
      </c>
      <c r="R88" s="1">
        <v>-16</v>
      </c>
      <c r="S88" s="1">
        <v>-3.5</v>
      </c>
      <c r="T88" s="1">
        <v>-7</v>
      </c>
      <c r="U88" s="1">
        <v>-14</v>
      </c>
      <c r="V88" s="1">
        <v>-16</v>
      </c>
      <c r="W88" s="1">
        <v>-16</v>
      </c>
      <c r="X88" s="1"/>
      <c r="Y88" s="1"/>
      <c r="Z88" s="1">
        <v>-16</v>
      </c>
      <c r="AA88" s="1"/>
      <c r="AB88" s="1"/>
      <c r="AC88" s="1">
        <v>-2</v>
      </c>
      <c r="AD88" s="1"/>
      <c r="AE88" s="1"/>
      <c r="AF88" s="22"/>
    </row>
    <row r="89" spans="1:32" x14ac:dyDescent="0.25">
      <c r="A89" s="12" t="s">
        <v>85</v>
      </c>
      <c r="B89" s="1">
        <v>-19.5</v>
      </c>
      <c r="C89" s="1">
        <v>-19.5</v>
      </c>
      <c r="D89" s="1">
        <v>-19.5</v>
      </c>
      <c r="E89" s="1">
        <v>-19.5</v>
      </c>
      <c r="F89" s="1">
        <v>-19.5</v>
      </c>
      <c r="G89" s="1">
        <v>-19.5</v>
      </c>
      <c r="H89" s="1">
        <v>-19.5</v>
      </c>
      <c r="I89" s="1">
        <v>-19.5</v>
      </c>
      <c r="J89" s="1"/>
      <c r="K89" s="1"/>
      <c r="L89" s="1"/>
      <c r="M89" s="1">
        <v>-16</v>
      </c>
      <c r="N89" s="1"/>
      <c r="O89" s="1">
        <v>-16</v>
      </c>
      <c r="P89" s="1">
        <v>-16</v>
      </c>
      <c r="Q89" s="1">
        <v>-6</v>
      </c>
      <c r="R89" s="1">
        <v>-16</v>
      </c>
      <c r="S89" s="1">
        <v>-3.5</v>
      </c>
      <c r="T89" s="1">
        <v>-7</v>
      </c>
      <c r="U89" s="1">
        <v>-14</v>
      </c>
      <c r="V89" s="1">
        <v>-16</v>
      </c>
      <c r="W89" s="1">
        <v>-16</v>
      </c>
      <c r="X89" s="1"/>
      <c r="Y89" s="1"/>
      <c r="Z89" s="1">
        <v>-16</v>
      </c>
      <c r="AA89" s="1"/>
      <c r="AB89" s="1"/>
      <c r="AC89" s="1">
        <v>-2</v>
      </c>
      <c r="AD89" s="1"/>
      <c r="AE89" s="1"/>
      <c r="AF89" s="22"/>
    </row>
    <row r="90" spans="1:32" x14ac:dyDescent="0.25">
      <c r="A90" s="12" t="s">
        <v>86</v>
      </c>
      <c r="B90" s="1">
        <v>-19.5</v>
      </c>
      <c r="C90" s="1">
        <v>-19.5</v>
      </c>
      <c r="D90" s="1">
        <v>-19.5</v>
      </c>
      <c r="E90" s="1">
        <v>-19.5</v>
      </c>
      <c r="F90" s="1">
        <v>-19.5</v>
      </c>
      <c r="G90" s="1">
        <v>-19.5</v>
      </c>
      <c r="H90" s="1">
        <v>-19.5</v>
      </c>
      <c r="I90" s="1">
        <v>-19.5</v>
      </c>
      <c r="J90" s="1"/>
      <c r="K90" s="1"/>
      <c r="L90" s="1"/>
      <c r="M90" s="1">
        <v>-16</v>
      </c>
      <c r="N90" s="1"/>
      <c r="O90" s="1">
        <v>-16</v>
      </c>
      <c r="P90" s="1">
        <v>-16</v>
      </c>
      <c r="Q90" s="1">
        <v>-6</v>
      </c>
      <c r="R90" s="1">
        <v>-16</v>
      </c>
      <c r="S90" s="1">
        <v>-3.5</v>
      </c>
      <c r="T90" s="1">
        <v>-7</v>
      </c>
      <c r="U90" s="1">
        <v>-14</v>
      </c>
      <c r="V90" s="1">
        <v>-16</v>
      </c>
      <c r="W90" s="1">
        <v>-16</v>
      </c>
      <c r="X90" s="1"/>
      <c r="Y90" s="1"/>
      <c r="Z90" s="1">
        <v>-16</v>
      </c>
      <c r="AA90" s="1"/>
      <c r="AB90" s="1"/>
      <c r="AC90" s="1">
        <v>-2</v>
      </c>
      <c r="AD90" s="1"/>
      <c r="AE90" s="1"/>
      <c r="AF90" s="22"/>
    </row>
    <row r="91" spans="1:32" x14ac:dyDescent="0.25">
      <c r="A91" s="12" t="s">
        <v>87</v>
      </c>
      <c r="B91" s="1">
        <v>-19.5</v>
      </c>
      <c r="C91" s="1">
        <v>-19.5</v>
      </c>
      <c r="D91" s="1">
        <v>-19.5</v>
      </c>
      <c r="E91" s="1">
        <v>-19.5</v>
      </c>
      <c r="F91" s="1">
        <v>-19.5</v>
      </c>
      <c r="G91" s="1">
        <v>-19.5</v>
      </c>
      <c r="H91" s="1">
        <v>-19.5</v>
      </c>
      <c r="I91" s="1">
        <v>-19.5</v>
      </c>
      <c r="J91" s="1"/>
      <c r="K91" s="1"/>
      <c r="L91" s="1"/>
      <c r="M91" s="1">
        <v>-16</v>
      </c>
      <c r="N91" s="1"/>
      <c r="O91" s="1">
        <v>-16</v>
      </c>
      <c r="P91" s="1">
        <v>-16</v>
      </c>
      <c r="Q91" s="1">
        <v>-6</v>
      </c>
      <c r="R91" s="1">
        <v>-16</v>
      </c>
      <c r="S91" s="1">
        <v>-3.5</v>
      </c>
      <c r="T91" s="1">
        <v>-7</v>
      </c>
      <c r="U91" s="1">
        <v>-14</v>
      </c>
      <c r="V91" s="1">
        <v>-16</v>
      </c>
      <c r="W91" s="1">
        <v>-16</v>
      </c>
      <c r="X91" s="1"/>
      <c r="Y91" s="1"/>
      <c r="Z91" s="1">
        <v>-16</v>
      </c>
      <c r="AA91" s="1"/>
      <c r="AB91" s="1"/>
      <c r="AC91" s="1">
        <v>-2</v>
      </c>
      <c r="AD91" s="1"/>
      <c r="AE91" s="1"/>
      <c r="AF91" s="22"/>
    </row>
    <row r="92" spans="1:32" x14ac:dyDescent="0.25">
      <c r="A92" s="12" t="s">
        <v>88</v>
      </c>
      <c r="B92" s="1">
        <v>-19.5</v>
      </c>
      <c r="C92" s="1">
        <v>-19.5</v>
      </c>
      <c r="D92" s="1">
        <v>-19.5</v>
      </c>
      <c r="E92" s="1">
        <v>-19.5</v>
      </c>
      <c r="F92" s="1">
        <v>-19.5</v>
      </c>
      <c r="G92" s="1">
        <v>-19.5</v>
      </c>
      <c r="H92" s="1">
        <v>-19.5</v>
      </c>
      <c r="I92" s="1">
        <v>-19.5</v>
      </c>
      <c r="J92" s="1"/>
      <c r="K92" s="1"/>
      <c r="L92" s="1"/>
      <c r="M92" s="1">
        <v>-16</v>
      </c>
      <c r="N92" s="1"/>
      <c r="O92" s="1">
        <v>-16</v>
      </c>
      <c r="P92" s="1">
        <v>-16</v>
      </c>
      <c r="Q92" s="1">
        <v>-6</v>
      </c>
      <c r="R92" s="1">
        <v>-16</v>
      </c>
      <c r="S92" s="1">
        <v>-3.5</v>
      </c>
      <c r="T92" s="1">
        <v>-7</v>
      </c>
      <c r="U92" s="1">
        <v>-14</v>
      </c>
      <c r="V92" s="1">
        <v>-16</v>
      </c>
      <c r="W92" s="1">
        <v>-16</v>
      </c>
      <c r="X92" s="1"/>
      <c r="Y92" s="1"/>
      <c r="Z92" s="1">
        <v>-16</v>
      </c>
      <c r="AA92" s="1"/>
      <c r="AB92" s="1"/>
      <c r="AC92" s="1">
        <v>-2</v>
      </c>
      <c r="AD92" s="1"/>
      <c r="AE92" s="1"/>
      <c r="AF92" s="22"/>
    </row>
    <row r="93" spans="1:32" x14ac:dyDescent="0.25">
      <c r="A93" s="12" t="s">
        <v>89</v>
      </c>
      <c r="B93" s="1">
        <v>-19.5</v>
      </c>
      <c r="C93" s="1">
        <v>-19.5</v>
      </c>
      <c r="D93" s="1">
        <v>-19.5</v>
      </c>
      <c r="E93" s="1">
        <v>-19.5</v>
      </c>
      <c r="F93" s="1">
        <v>-19.5</v>
      </c>
      <c r="G93" s="1">
        <v>-19.5</v>
      </c>
      <c r="H93" s="1">
        <v>-19.5</v>
      </c>
      <c r="I93" s="1">
        <v>-19.5</v>
      </c>
      <c r="J93" s="1"/>
      <c r="K93" s="1"/>
      <c r="L93" s="1"/>
      <c r="M93" s="1">
        <v>-16</v>
      </c>
      <c r="N93" s="1"/>
      <c r="O93" s="1">
        <v>-16</v>
      </c>
      <c r="P93" s="1">
        <v>-16</v>
      </c>
      <c r="Q93" s="1">
        <v>-6</v>
      </c>
      <c r="R93" s="1">
        <v>-16</v>
      </c>
      <c r="S93" s="1">
        <v>-3.5</v>
      </c>
      <c r="T93" s="1">
        <v>-7</v>
      </c>
      <c r="U93" s="1">
        <v>-14</v>
      </c>
      <c r="V93" s="1">
        <v>-16</v>
      </c>
      <c r="W93" s="1">
        <v>-16</v>
      </c>
      <c r="X93" s="1"/>
      <c r="Y93" s="1"/>
      <c r="Z93" s="1">
        <v>-16</v>
      </c>
      <c r="AA93" s="1"/>
      <c r="AB93" s="1"/>
      <c r="AC93" s="1">
        <v>-2</v>
      </c>
      <c r="AD93" s="1"/>
      <c r="AE93" s="1"/>
      <c r="AF93" s="22"/>
    </row>
    <row r="94" spans="1:32" x14ac:dyDescent="0.25">
      <c r="A94" s="12" t="s">
        <v>90</v>
      </c>
      <c r="B94" s="1">
        <v>-19.5</v>
      </c>
      <c r="C94" s="1">
        <v>-19.5</v>
      </c>
      <c r="D94" s="1">
        <v>-19.5</v>
      </c>
      <c r="E94" s="1">
        <v>-19.5</v>
      </c>
      <c r="F94" s="1">
        <v>-19.5</v>
      </c>
      <c r="G94" s="1">
        <v>-19.5</v>
      </c>
      <c r="H94" s="1">
        <v>-19.5</v>
      </c>
      <c r="I94" s="1">
        <v>-19.5</v>
      </c>
      <c r="J94" s="1"/>
      <c r="K94" s="1"/>
      <c r="L94" s="1"/>
      <c r="M94" s="1">
        <v>-16</v>
      </c>
      <c r="N94" s="1"/>
      <c r="O94" s="1">
        <v>-16</v>
      </c>
      <c r="P94" s="1">
        <v>-16</v>
      </c>
      <c r="Q94" s="1">
        <v>-6</v>
      </c>
      <c r="R94" s="1">
        <v>-16</v>
      </c>
      <c r="S94" s="1">
        <v>-3.5</v>
      </c>
      <c r="T94" s="1">
        <v>-7</v>
      </c>
      <c r="U94" s="1">
        <v>-14</v>
      </c>
      <c r="V94" s="1">
        <v>-16</v>
      </c>
      <c r="W94" s="1">
        <v>-16</v>
      </c>
      <c r="X94" s="1"/>
      <c r="Y94" s="1"/>
      <c r="Z94" s="1">
        <v>-16</v>
      </c>
      <c r="AA94" s="1"/>
      <c r="AB94" s="1"/>
      <c r="AC94" s="1">
        <v>-2</v>
      </c>
      <c r="AD94" s="1"/>
      <c r="AE94" s="1"/>
      <c r="AF94" s="22"/>
    </row>
    <row r="95" spans="1:32" x14ac:dyDescent="0.25">
      <c r="A95" s="12" t="s">
        <v>91</v>
      </c>
      <c r="B95" s="1">
        <v>-19.5</v>
      </c>
      <c r="C95" s="1">
        <v>-19.5</v>
      </c>
      <c r="D95" s="1">
        <v>-19.5</v>
      </c>
      <c r="E95" s="1">
        <v>-19.5</v>
      </c>
      <c r="F95" s="1">
        <v>-19.5</v>
      </c>
      <c r="G95" s="1">
        <v>-19.5</v>
      </c>
      <c r="H95" s="1">
        <v>-19.5</v>
      </c>
      <c r="I95" s="1">
        <v>-19.5</v>
      </c>
      <c r="J95" s="1"/>
      <c r="K95" s="1"/>
      <c r="L95" s="1"/>
      <c r="M95" s="1">
        <v>-16</v>
      </c>
      <c r="N95" s="1"/>
      <c r="O95" s="1">
        <v>-16</v>
      </c>
      <c r="P95" s="1">
        <v>-16</v>
      </c>
      <c r="Q95" s="1">
        <v>-6</v>
      </c>
      <c r="R95" s="1">
        <v>-16</v>
      </c>
      <c r="S95" s="1">
        <v>-3.5</v>
      </c>
      <c r="T95" s="1">
        <v>-7</v>
      </c>
      <c r="U95" s="1">
        <v>-14</v>
      </c>
      <c r="V95" s="1">
        <v>-16</v>
      </c>
      <c r="W95" s="1">
        <v>-16</v>
      </c>
      <c r="X95" s="1"/>
      <c r="Y95" s="1"/>
      <c r="Z95" s="1">
        <v>-16</v>
      </c>
      <c r="AA95" s="1"/>
      <c r="AB95" s="1"/>
      <c r="AC95" s="1">
        <v>-2</v>
      </c>
      <c r="AD95" s="1"/>
      <c r="AE95" s="1"/>
      <c r="AF95" s="22"/>
    </row>
    <row r="96" spans="1:32" x14ac:dyDescent="0.25">
      <c r="A96" s="12" t="s">
        <v>92</v>
      </c>
      <c r="B96" s="1">
        <v>-19.5</v>
      </c>
      <c r="C96" s="1">
        <v>-19.5</v>
      </c>
      <c r="D96" s="1">
        <v>-19.5</v>
      </c>
      <c r="E96" s="1">
        <v>-19.5</v>
      </c>
      <c r="F96" s="1">
        <v>-19.5</v>
      </c>
      <c r="G96" s="1">
        <v>-19.5</v>
      </c>
      <c r="H96" s="1">
        <v>-19.5</v>
      </c>
      <c r="I96" s="1">
        <v>-19.5</v>
      </c>
      <c r="J96" s="1"/>
      <c r="K96" s="1"/>
      <c r="L96" s="1"/>
      <c r="M96" s="1">
        <v>-16</v>
      </c>
      <c r="N96" s="1"/>
      <c r="O96" s="1">
        <v>-16</v>
      </c>
      <c r="P96" s="1">
        <v>-16</v>
      </c>
      <c r="Q96" s="1">
        <v>-6</v>
      </c>
      <c r="R96" s="1">
        <v>-16</v>
      </c>
      <c r="S96" s="1">
        <v>-3.5</v>
      </c>
      <c r="T96" s="1">
        <v>-7</v>
      </c>
      <c r="U96" s="1">
        <v>-14</v>
      </c>
      <c r="V96" s="1">
        <v>-16</v>
      </c>
      <c r="W96" s="1">
        <v>-16</v>
      </c>
      <c r="X96" s="1"/>
      <c r="Y96" s="1"/>
      <c r="Z96" s="1">
        <v>-16</v>
      </c>
      <c r="AA96" s="1"/>
      <c r="AB96" s="1"/>
      <c r="AC96" s="1">
        <v>-2</v>
      </c>
      <c r="AD96" s="1"/>
      <c r="AE96" s="1"/>
      <c r="AF96" s="22"/>
    </row>
    <row r="97" spans="1:32" x14ac:dyDescent="0.25">
      <c r="A97" s="12" t="s">
        <v>93</v>
      </c>
      <c r="B97" s="1">
        <v>-19.5</v>
      </c>
      <c r="C97" s="1">
        <v>-19.5</v>
      </c>
      <c r="D97" s="1">
        <v>-19.5</v>
      </c>
      <c r="E97" s="1">
        <v>-19.5</v>
      </c>
      <c r="F97" s="1">
        <v>-19.5</v>
      </c>
      <c r="G97" s="1">
        <v>-19.5</v>
      </c>
      <c r="H97" s="1">
        <v>-19.5</v>
      </c>
      <c r="I97" s="1">
        <v>-19.5</v>
      </c>
      <c r="J97" s="1"/>
      <c r="K97" s="1"/>
      <c r="L97" s="1"/>
      <c r="M97" s="1">
        <v>-16</v>
      </c>
      <c r="N97" s="1"/>
      <c r="O97" s="1">
        <v>-16</v>
      </c>
      <c r="P97" s="1">
        <v>-16</v>
      </c>
      <c r="Q97" s="1">
        <v>-6</v>
      </c>
      <c r="R97" s="1">
        <v>-16</v>
      </c>
      <c r="S97" s="1">
        <v>-3.5</v>
      </c>
      <c r="T97" s="1">
        <v>-7</v>
      </c>
      <c r="U97" s="1">
        <v>-14</v>
      </c>
      <c r="V97" s="1">
        <v>-16</v>
      </c>
      <c r="W97" s="1">
        <v>-16</v>
      </c>
      <c r="X97" s="1"/>
      <c r="Y97" s="1"/>
      <c r="Z97" s="1">
        <v>-16</v>
      </c>
      <c r="AA97" s="1"/>
      <c r="AB97" s="1"/>
      <c r="AC97" s="1">
        <v>-2</v>
      </c>
      <c r="AD97" s="1"/>
      <c r="AE97" s="1"/>
      <c r="AF97" s="22"/>
    </row>
    <row r="98" spans="1:32" x14ac:dyDescent="0.25">
      <c r="A98" s="12" t="s">
        <v>94</v>
      </c>
      <c r="B98" s="1">
        <v>-19.5</v>
      </c>
      <c r="C98" s="1">
        <v>-19.5</v>
      </c>
      <c r="D98" s="1">
        <v>-19.5</v>
      </c>
      <c r="E98" s="1">
        <v>-19.5</v>
      </c>
      <c r="F98" s="1">
        <v>-19.5</v>
      </c>
      <c r="G98" s="1">
        <v>-19.5</v>
      </c>
      <c r="H98" s="1">
        <v>-19.5</v>
      </c>
      <c r="I98" s="1">
        <v>-19.5</v>
      </c>
      <c r="J98" s="1"/>
      <c r="K98" s="1"/>
      <c r="L98" s="1"/>
      <c r="M98" s="1">
        <v>-16</v>
      </c>
      <c r="N98" s="1"/>
      <c r="O98" s="1">
        <v>-16</v>
      </c>
      <c r="P98" s="1">
        <v>-16</v>
      </c>
      <c r="Q98" s="1">
        <v>-6</v>
      </c>
      <c r="R98" s="1">
        <v>-16</v>
      </c>
      <c r="S98" s="1">
        <v>-3.5</v>
      </c>
      <c r="T98" s="1">
        <v>-7</v>
      </c>
      <c r="U98" s="1">
        <v>-14</v>
      </c>
      <c r="V98" s="1">
        <v>-16</v>
      </c>
      <c r="W98" s="1">
        <v>-16</v>
      </c>
      <c r="X98" s="1"/>
      <c r="Y98" s="1"/>
      <c r="Z98" s="1">
        <v>-16</v>
      </c>
      <c r="AA98" s="1"/>
      <c r="AB98" s="1"/>
      <c r="AC98" s="1">
        <v>-2</v>
      </c>
      <c r="AD98" s="1"/>
      <c r="AE98" s="1"/>
      <c r="AF98" s="22"/>
    </row>
    <row r="99" spans="1:32" x14ac:dyDescent="0.25">
      <c r="A99" s="12" t="s">
        <v>95</v>
      </c>
      <c r="B99" s="1">
        <v>-19.5</v>
      </c>
      <c r="C99" s="1">
        <v>-19.5</v>
      </c>
      <c r="D99" s="1">
        <v>-19.5</v>
      </c>
      <c r="E99" s="1">
        <v>-19.5</v>
      </c>
      <c r="F99" s="1">
        <v>-19.5</v>
      </c>
      <c r="G99" s="1">
        <v>-19.5</v>
      </c>
      <c r="H99" s="1">
        <v>-19.5</v>
      </c>
      <c r="I99" s="1">
        <v>-19.5</v>
      </c>
      <c r="J99" s="1"/>
      <c r="K99" s="1"/>
      <c r="L99" s="1"/>
      <c r="M99" s="1">
        <v>-16</v>
      </c>
      <c r="N99" s="1"/>
      <c r="O99" s="1">
        <v>-16</v>
      </c>
      <c r="P99" s="1">
        <v>-16</v>
      </c>
      <c r="Q99" s="1">
        <v>-6</v>
      </c>
      <c r="R99" s="1">
        <v>-16</v>
      </c>
      <c r="S99" s="1">
        <v>-3.5</v>
      </c>
      <c r="T99" s="1">
        <v>-7</v>
      </c>
      <c r="U99" s="1">
        <v>-14</v>
      </c>
      <c r="V99" s="1">
        <v>-16</v>
      </c>
      <c r="W99" s="1">
        <v>-16</v>
      </c>
      <c r="X99" s="1"/>
      <c r="Y99" s="1"/>
      <c r="Z99" s="1">
        <v>-16</v>
      </c>
      <c r="AA99" s="1"/>
      <c r="AB99" s="1"/>
      <c r="AC99" s="1">
        <v>-2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-0.13650000000000001</v>
      </c>
      <c r="C100" s="3">
        <f t="shared" ref="C100:AF100" si="0">SUM(C4:C99)/4000</f>
        <v>-7.8E-2</v>
      </c>
      <c r="D100" s="3">
        <f t="shared" si="0"/>
        <v>-7.8E-2</v>
      </c>
      <c r="E100" s="3">
        <f t="shared" si="0"/>
        <v>-7.8E-2</v>
      </c>
      <c r="F100" s="3">
        <f t="shared" si="0"/>
        <v>-0.23599999999999999</v>
      </c>
      <c r="G100" s="3">
        <f t="shared" si="0"/>
        <v>-0.23599999999999999</v>
      </c>
      <c r="H100" s="3">
        <f t="shared" si="0"/>
        <v>-0.23599999999999999</v>
      </c>
      <c r="I100" s="3">
        <f t="shared" si="0"/>
        <v>-0.23599999999999999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-0.128</v>
      </c>
      <c r="N100" s="3">
        <f t="shared" si="0"/>
        <v>0</v>
      </c>
      <c r="O100" s="25">
        <f t="shared" si="0"/>
        <v>-0.17499999999999999</v>
      </c>
      <c r="P100" s="3">
        <f t="shared" si="0"/>
        <v>-0.12</v>
      </c>
      <c r="Q100" s="3">
        <f t="shared" si="0"/>
        <v>-0.03</v>
      </c>
      <c r="R100" s="3">
        <f t="shared" si="0"/>
        <v>-0.1</v>
      </c>
      <c r="S100" s="3">
        <f t="shared" si="0"/>
        <v>-5.3499999999999999E-2</v>
      </c>
      <c r="T100" s="3">
        <f t="shared" si="0"/>
        <v>-7.4999999999999997E-2</v>
      </c>
      <c r="U100" s="3">
        <f t="shared" si="0"/>
        <v>-0.112</v>
      </c>
      <c r="V100" s="3">
        <f t="shared" si="0"/>
        <v>-0.108</v>
      </c>
      <c r="W100" s="3">
        <f t="shared" si="0"/>
        <v>-0.108</v>
      </c>
      <c r="X100" s="3">
        <f t="shared" si="0"/>
        <v>0</v>
      </c>
      <c r="Y100" s="3">
        <f t="shared" si="0"/>
        <v>0</v>
      </c>
      <c r="Z100" s="3">
        <f t="shared" si="0"/>
        <v>-0.108</v>
      </c>
      <c r="AA100" s="3">
        <f t="shared" si="0"/>
        <v>0</v>
      </c>
      <c r="AB100" s="3">
        <f t="shared" si="0"/>
        <v>0</v>
      </c>
      <c r="AC100" s="3">
        <f t="shared" si="0"/>
        <v>-2.75E-2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-0.26800000000000002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125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>
        <v>0</v>
      </c>
      <c r="L4" s="1">
        <v>-19.5</v>
      </c>
      <c r="M4" s="1"/>
      <c r="N4" s="1"/>
      <c r="O4" s="1"/>
      <c r="P4" s="1"/>
      <c r="Q4" s="1">
        <v>-16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>
        <v>0</v>
      </c>
      <c r="L5" s="1">
        <v>-19.5</v>
      </c>
      <c r="M5" s="1"/>
      <c r="N5" s="1"/>
      <c r="O5" s="1"/>
      <c r="P5" s="1"/>
      <c r="Q5" s="1">
        <v>-16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>
        <v>0</v>
      </c>
      <c r="L6" s="1">
        <v>-19.5</v>
      </c>
      <c r="M6" s="1"/>
      <c r="N6" s="1"/>
      <c r="O6" s="1"/>
      <c r="P6" s="1"/>
      <c r="Q6" s="1">
        <v>-16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>
        <v>0</v>
      </c>
      <c r="L7" s="1">
        <v>-19.5</v>
      </c>
      <c r="M7" s="1"/>
      <c r="N7" s="1"/>
      <c r="O7" s="1"/>
      <c r="P7" s="1"/>
      <c r="Q7" s="1">
        <v>-16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>
        <v>0</v>
      </c>
      <c r="L8" s="1">
        <v>-19.5</v>
      </c>
      <c r="M8" s="1"/>
      <c r="N8" s="1"/>
      <c r="O8" s="1"/>
      <c r="P8" s="1"/>
      <c r="Q8" s="1">
        <v>0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>
        <v>0</v>
      </c>
      <c r="L9" s="1">
        <v>-19.5</v>
      </c>
      <c r="M9" s="1"/>
      <c r="N9" s="1"/>
      <c r="O9" s="1"/>
      <c r="P9" s="1"/>
      <c r="Q9" s="1">
        <v>0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>
        <v>0</v>
      </c>
      <c r="L10" s="1">
        <v>-19.5</v>
      </c>
      <c r="M10" s="1"/>
      <c r="N10" s="1"/>
      <c r="O10" s="1"/>
      <c r="P10" s="1"/>
      <c r="Q10" s="1"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>
        <v>0</v>
      </c>
      <c r="L11" s="1">
        <v>-19.5</v>
      </c>
      <c r="M11" s="1"/>
      <c r="N11" s="1"/>
      <c r="O11" s="1"/>
      <c r="P11" s="1"/>
      <c r="Q11" s="1"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>
        <v>0</v>
      </c>
      <c r="L12" s="1">
        <v>-19.5</v>
      </c>
      <c r="M12" s="1"/>
      <c r="N12" s="1"/>
      <c r="O12" s="1"/>
      <c r="P12" s="1"/>
      <c r="Q12" s="1"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>
        <v>0</v>
      </c>
      <c r="L13" s="1">
        <v>-19.5</v>
      </c>
      <c r="M13" s="1"/>
      <c r="N13" s="1"/>
      <c r="O13" s="1"/>
      <c r="P13" s="1"/>
      <c r="Q13" s="1"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>
        <v>0</v>
      </c>
      <c r="L14" s="1">
        <v>-19.5</v>
      </c>
      <c r="M14" s="1"/>
      <c r="N14" s="1"/>
      <c r="O14" s="1"/>
      <c r="P14" s="1"/>
      <c r="Q14" s="1"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>
        <v>0</v>
      </c>
      <c r="L15" s="1">
        <v>-19.5</v>
      </c>
      <c r="M15" s="1"/>
      <c r="N15" s="1"/>
      <c r="O15" s="1"/>
      <c r="P15" s="1"/>
      <c r="Q15" s="1"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>
        <v>0</v>
      </c>
      <c r="L16" s="1">
        <v>0</v>
      </c>
      <c r="M16" s="1"/>
      <c r="N16" s="1"/>
      <c r="O16" s="1"/>
      <c r="P16" s="1"/>
      <c r="Q16" s="1"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>
        <v>0</v>
      </c>
      <c r="L17" s="1">
        <v>0</v>
      </c>
      <c r="M17" s="1"/>
      <c r="N17" s="1"/>
      <c r="O17" s="1"/>
      <c r="P17" s="1"/>
      <c r="Q17" s="1"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>
        <v>0</v>
      </c>
      <c r="L18" s="1">
        <v>0</v>
      </c>
      <c r="M18" s="1"/>
      <c r="N18" s="1"/>
      <c r="O18" s="1"/>
      <c r="P18" s="1"/>
      <c r="Q18" s="1"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>
        <v>0</v>
      </c>
      <c r="L19" s="1">
        <v>0</v>
      </c>
      <c r="M19" s="1"/>
      <c r="N19" s="1"/>
      <c r="O19" s="1"/>
      <c r="P19" s="1"/>
      <c r="Q19" s="1"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>
        <v>0</v>
      </c>
      <c r="L20" s="1">
        <v>0</v>
      </c>
      <c r="M20" s="1"/>
      <c r="N20" s="1"/>
      <c r="O20" s="1"/>
      <c r="P20" s="1"/>
      <c r="Q20" s="1"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>
        <v>0</v>
      </c>
      <c r="L21" s="1">
        <v>0</v>
      </c>
      <c r="M21" s="1"/>
      <c r="N21" s="1"/>
      <c r="O21" s="1"/>
      <c r="P21" s="1"/>
      <c r="Q21" s="1"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>
        <v>0</v>
      </c>
      <c r="L22" s="1">
        <v>0</v>
      </c>
      <c r="M22" s="1"/>
      <c r="N22" s="1"/>
      <c r="O22" s="1"/>
      <c r="P22" s="1"/>
      <c r="Q22" s="1"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>
        <v>0</v>
      </c>
      <c r="L23" s="1">
        <v>0</v>
      </c>
      <c r="M23" s="1"/>
      <c r="N23" s="1"/>
      <c r="O23" s="1"/>
      <c r="P23" s="1"/>
      <c r="Q23" s="1"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>
        <v>0</v>
      </c>
      <c r="L24" s="1">
        <v>0</v>
      </c>
      <c r="M24" s="1"/>
      <c r="N24" s="1"/>
      <c r="O24" s="1"/>
      <c r="P24" s="1"/>
      <c r="Q24" s="1"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>
        <v>0</v>
      </c>
      <c r="L25" s="1">
        <v>0</v>
      </c>
      <c r="M25" s="1"/>
      <c r="N25" s="1"/>
      <c r="O25" s="1"/>
      <c r="P25" s="1"/>
      <c r="Q25" s="1"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>
        <v>0</v>
      </c>
      <c r="L26" s="1">
        <v>0</v>
      </c>
      <c r="M26" s="1"/>
      <c r="N26" s="1"/>
      <c r="O26" s="1"/>
      <c r="P26" s="1"/>
      <c r="Q26" s="1"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>
        <v>0</v>
      </c>
      <c r="L27" s="1">
        <v>0</v>
      </c>
      <c r="M27" s="1"/>
      <c r="N27" s="1"/>
      <c r="O27" s="1"/>
      <c r="P27" s="1"/>
      <c r="Q27" s="1"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>
        <v>0</v>
      </c>
      <c r="L28" s="1">
        <v>0</v>
      </c>
      <c r="M28" s="1"/>
      <c r="N28" s="1"/>
      <c r="O28" s="1"/>
      <c r="P28" s="1"/>
      <c r="Q28" s="1"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>
        <v>0</v>
      </c>
      <c r="L29" s="1">
        <v>0</v>
      </c>
      <c r="M29" s="1"/>
      <c r="N29" s="1"/>
      <c r="O29" s="1"/>
      <c r="P29" s="1"/>
      <c r="Q29" s="1"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>
        <v>0</v>
      </c>
      <c r="L30" s="1">
        <v>0</v>
      </c>
      <c r="M30" s="1"/>
      <c r="N30" s="1"/>
      <c r="O30" s="1"/>
      <c r="P30" s="1"/>
      <c r="Q30" s="1"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>
        <v>0</v>
      </c>
      <c r="L31" s="1">
        <v>0</v>
      </c>
      <c r="M31" s="1"/>
      <c r="N31" s="1"/>
      <c r="O31" s="1"/>
      <c r="P31" s="1"/>
      <c r="Q31" s="1"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>
        <v>0</v>
      </c>
      <c r="L32" s="1">
        <v>0</v>
      </c>
      <c r="M32" s="1"/>
      <c r="N32" s="1"/>
      <c r="O32" s="1"/>
      <c r="P32" s="1"/>
      <c r="Q32" s="1"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>
        <v>0</v>
      </c>
      <c r="L33" s="1">
        <v>0</v>
      </c>
      <c r="M33" s="1"/>
      <c r="N33" s="1"/>
      <c r="O33" s="1"/>
      <c r="P33" s="1"/>
      <c r="Q33" s="1"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>
        <v>0</v>
      </c>
      <c r="L34" s="1">
        <v>0</v>
      </c>
      <c r="M34" s="1"/>
      <c r="N34" s="1"/>
      <c r="O34" s="1"/>
      <c r="P34" s="1"/>
      <c r="Q34" s="1"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>
        <v>0</v>
      </c>
      <c r="L35" s="1">
        <v>0</v>
      </c>
      <c r="M35" s="1"/>
      <c r="N35" s="1"/>
      <c r="O35" s="1"/>
      <c r="P35" s="1"/>
      <c r="Q35" s="1">
        <v>0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>
        <v>0</v>
      </c>
      <c r="L36" s="1">
        <v>0</v>
      </c>
      <c r="M36" s="1"/>
      <c r="N36" s="1"/>
      <c r="O36" s="1"/>
      <c r="P36" s="1"/>
      <c r="Q36" s="1">
        <v>0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>
        <v>0</v>
      </c>
      <c r="L37" s="1">
        <v>0</v>
      </c>
      <c r="M37" s="1"/>
      <c r="N37" s="1"/>
      <c r="O37" s="1"/>
      <c r="P37" s="1"/>
      <c r="Q37" s="1"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>
        <v>0</v>
      </c>
      <c r="L38" s="1">
        <v>0</v>
      </c>
      <c r="M38" s="1"/>
      <c r="N38" s="1"/>
      <c r="O38" s="1"/>
      <c r="P38" s="1"/>
      <c r="Q38" s="1"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>
        <v>0</v>
      </c>
      <c r="L39" s="1">
        <v>0</v>
      </c>
      <c r="M39" s="1"/>
      <c r="N39" s="1"/>
      <c r="O39" s="1"/>
      <c r="P39" s="1"/>
      <c r="Q39" s="1"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>
        <v>0</v>
      </c>
      <c r="L40" s="1">
        <v>0</v>
      </c>
      <c r="M40" s="1"/>
      <c r="N40" s="1"/>
      <c r="O40" s="1"/>
      <c r="P40" s="1"/>
      <c r="Q40" s="1"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>
        <v>0</v>
      </c>
      <c r="L41" s="1">
        <v>0</v>
      </c>
      <c r="M41" s="1"/>
      <c r="N41" s="1"/>
      <c r="O41" s="1"/>
      <c r="P41" s="1"/>
      <c r="Q41" s="1">
        <v>0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>
        <v>0</v>
      </c>
      <c r="L42" s="1">
        <v>0</v>
      </c>
      <c r="M42" s="1"/>
      <c r="N42" s="1"/>
      <c r="O42" s="1"/>
      <c r="P42" s="1"/>
      <c r="Q42" s="1">
        <v>0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>
        <v>0</v>
      </c>
      <c r="L43" s="1">
        <v>0</v>
      </c>
      <c r="M43" s="1"/>
      <c r="N43" s="1"/>
      <c r="O43" s="1"/>
      <c r="P43" s="1"/>
      <c r="Q43" s="1">
        <v>0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>
        <v>0</v>
      </c>
      <c r="L44" s="1">
        <v>0</v>
      </c>
      <c r="M44" s="1"/>
      <c r="N44" s="1"/>
      <c r="O44" s="1"/>
      <c r="P44" s="1"/>
      <c r="Q44" s="1"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>
        <v>0</v>
      </c>
      <c r="L45" s="1">
        <v>0</v>
      </c>
      <c r="M45" s="1"/>
      <c r="N45" s="1"/>
      <c r="O45" s="1"/>
      <c r="P45" s="1"/>
      <c r="Q45" s="1">
        <v>0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>
        <v>0</v>
      </c>
      <c r="L46" s="1">
        <v>0</v>
      </c>
      <c r="M46" s="1"/>
      <c r="N46" s="1"/>
      <c r="O46" s="1"/>
      <c r="P46" s="1"/>
      <c r="Q46" s="1"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>
        <v>0</v>
      </c>
      <c r="L47" s="1">
        <v>0</v>
      </c>
      <c r="M47" s="1"/>
      <c r="N47" s="1"/>
      <c r="O47" s="1"/>
      <c r="P47" s="1"/>
      <c r="Q47" s="1">
        <v>0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>
        <v>0</v>
      </c>
      <c r="L48" s="1">
        <v>0</v>
      </c>
      <c r="M48" s="1"/>
      <c r="N48" s="1"/>
      <c r="O48" s="1"/>
      <c r="P48" s="1"/>
      <c r="Q48" s="1">
        <v>0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>
        <v>0</v>
      </c>
      <c r="L49" s="1">
        <v>0</v>
      </c>
      <c r="M49" s="1"/>
      <c r="N49" s="1"/>
      <c r="O49" s="1"/>
      <c r="P49" s="1"/>
      <c r="Q49" s="1">
        <v>0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>
        <v>0</v>
      </c>
      <c r="L50" s="1">
        <v>0</v>
      </c>
      <c r="M50" s="1"/>
      <c r="N50" s="1"/>
      <c r="O50" s="1"/>
      <c r="P50" s="1"/>
      <c r="Q50" s="1">
        <v>0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>
        <v>0</v>
      </c>
      <c r="L51" s="1">
        <v>0</v>
      </c>
      <c r="M51" s="1"/>
      <c r="N51" s="1"/>
      <c r="O51" s="1"/>
      <c r="P51" s="1"/>
      <c r="Q51" s="1">
        <v>0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>
        <v>0</v>
      </c>
      <c r="L52" s="1">
        <v>0</v>
      </c>
      <c r="M52" s="1"/>
      <c r="N52" s="1"/>
      <c r="O52" s="1"/>
      <c r="P52" s="1"/>
      <c r="Q52" s="1">
        <v>0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>
        <v>0</v>
      </c>
      <c r="L53" s="1">
        <v>0</v>
      </c>
      <c r="M53" s="1"/>
      <c r="N53" s="1"/>
      <c r="O53" s="1"/>
      <c r="P53" s="1"/>
      <c r="Q53" s="1">
        <v>0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>
        <v>0</v>
      </c>
      <c r="L54" s="1">
        <v>0</v>
      </c>
      <c r="M54" s="1"/>
      <c r="N54" s="1"/>
      <c r="O54" s="1"/>
      <c r="P54" s="1"/>
      <c r="Q54" s="1">
        <v>0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>
        <v>0</v>
      </c>
      <c r="L55" s="1">
        <v>0</v>
      </c>
      <c r="M55" s="1"/>
      <c r="N55" s="1"/>
      <c r="O55" s="1"/>
      <c r="P55" s="1"/>
      <c r="Q55" s="1">
        <v>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>
        <v>0</v>
      </c>
      <c r="L56" s="1">
        <v>0</v>
      </c>
      <c r="M56" s="1"/>
      <c r="N56" s="1"/>
      <c r="O56" s="1"/>
      <c r="P56" s="1"/>
      <c r="Q56" s="1">
        <v>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>
        <v>0</v>
      </c>
      <c r="L57" s="1">
        <v>0</v>
      </c>
      <c r="M57" s="1"/>
      <c r="N57" s="1"/>
      <c r="O57" s="1"/>
      <c r="P57" s="1"/>
      <c r="Q57" s="1">
        <v>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>
        <v>0</v>
      </c>
      <c r="L58" s="1">
        <v>0</v>
      </c>
      <c r="M58" s="1"/>
      <c r="N58" s="1"/>
      <c r="O58" s="1"/>
      <c r="P58" s="1"/>
      <c r="Q58" s="1">
        <v>0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>
        <v>0</v>
      </c>
      <c r="L59" s="1">
        <v>0</v>
      </c>
      <c r="M59" s="1"/>
      <c r="N59" s="1"/>
      <c r="O59" s="1"/>
      <c r="P59" s="1"/>
      <c r="Q59" s="1">
        <v>0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>
        <v>0</v>
      </c>
      <c r="L60" s="1">
        <v>0</v>
      </c>
      <c r="M60" s="1"/>
      <c r="N60" s="1"/>
      <c r="O60" s="1"/>
      <c r="P60" s="1"/>
      <c r="Q60" s="1">
        <v>0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>
        <v>0</v>
      </c>
      <c r="L61" s="1">
        <v>0</v>
      </c>
      <c r="M61" s="1"/>
      <c r="N61" s="1"/>
      <c r="O61" s="1"/>
      <c r="P61" s="1"/>
      <c r="Q61" s="1">
        <v>0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>
        <v>0</v>
      </c>
      <c r="L62" s="1">
        <v>0</v>
      </c>
      <c r="M62" s="1"/>
      <c r="N62" s="1"/>
      <c r="O62" s="1"/>
      <c r="P62" s="1"/>
      <c r="Q62" s="1">
        <v>0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>
        <v>0</v>
      </c>
      <c r="L63" s="1">
        <v>0</v>
      </c>
      <c r="M63" s="1"/>
      <c r="N63" s="1"/>
      <c r="O63" s="1"/>
      <c r="P63" s="1"/>
      <c r="Q63" s="1">
        <v>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>
        <v>0</v>
      </c>
      <c r="L64" s="1">
        <v>0</v>
      </c>
      <c r="M64" s="1"/>
      <c r="N64" s="1"/>
      <c r="O64" s="1"/>
      <c r="P64" s="1"/>
      <c r="Q64" s="1">
        <v>0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>
        <v>0</v>
      </c>
      <c r="L65" s="1">
        <v>0</v>
      </c>
      <c r="M65" s="1"/>
      <c r="N65" s="1"/>
      <c r="O65" s="1"/>
      <c r="P65" s="1"/>
      <c r="Q65" s="1">
        <v>0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>
        <v>0</v>
      </c>
      <c r="L66" s="1">
        <v>0</v>
      </c>
      <c r="M66" s="1"/>
      <c r="N66" s="1"/>
      <c r="O66" s="1"/>
      <c r="P66" s="1"/>
      <c r="Q66" s="1">
        <v>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>
        <v>0</v>
      </c>
      <c r="L67" s="1">
        <v>0</v>
      </c>
      <c r="M67" s="1"/>
      <c r="N67" s="1"/>
      <c r="O67" s="1"/>
      <c r="P67" s="1"/>
      <c r="Q67" s="1">
        <v>0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>
        <v>0</v>
      </c>
      <c r="L68" s="1">
        <v>0</v>
      </c>
      <c r="M68" s="1"/>
      <c r="N68" s="1"/>
      <c r="O68" s="1"/>
      <c r="P68" s="1"/>
      <c r="Q68" s="1">
        <v>0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>
        <v>0</v>
      </c>
      <c r="L69" s="1">
        <v>0</v>
      </c>
      <c r="M69" s="1"/>
      <c r="N69" s="1"/>
      <c r="O69" s="1"/>
      <c r="P69" s="1"/>
      <c r="Q69" s="1">
        <v>0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>
        <v>0</v>
      </c>
      <c r="L70" s="1">
        <v>0</v>
      </c>
      <c r="M70" s="1"/>
      <c r="N70" s="1"/>
      <c r="O70" s="1"/>
      <c r="P70" s="1"/>
      <c r="Q70" s="1">
        <v>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>
        <v>0</v>
      </c>
      <c r="L71" s="1">
        <v>0</v>
      </c>
      <c r="M71" s="1"/>
      <c r="N71" s="1"/>
      <c r="O71" s="1"/>
      <c r="P71" s="1"/>
      <c r="Q71" s="1">
        <v>0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>
        <v>0</v>
      </c>
      <c r="L72" s="1">
        <v>0</v>
      </c>
      <c r="M72" s="1"/>
      <c r="N72" s="1"/>
      <c r="O72" s="1"/>
      <c r="P72" s="1"/>
      <c r="Q72" s="1">
        <v>0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>
        <v>0</v>
      </c>
      <c r="L73" s="1">
        <v>0</v>
      </c>
      <c r="M73" s="1"/>
      <c r="N73" s="1"/>
      <c r="O73" s="1"/>
      <c r="P73" s="1"/>
      <c r="Q73" s="1">
        <v>0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>
        <v>0</v>
      </c>
      <c r="L74" s="1">
        <v>0</v>
      </c>
      <c r="M74" s="1"/>
      <c r="N74" s="1"/>
      <c r="O74" s="1"/>
      <c r="P74" s="1"/>
      <c r="Q74" s="1">
        <v>0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>
        <v>0</v>
      </c>
      <c r="L75" s="1">
        <v>0</v>
      </c>
      <c r="M75" s="1"/>
      <c r="N75" s="1"/>
      <c r="O75" s="1"/>
      <c r="P75" s="1"/>
      <c r="Q75" s="1">
        <v>0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>
        <v>0</v>
      </c>
      <c r="L76" s="1">
        <v>-16</v>
      </c>
      <c r="M76" s="1"/>
      <c r="N76" s="1"/>
      <c r="O76" s="1"/>
      <c r="P76" s="1"/>
      <c r="Q76" s="1">
        <v>0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>
        <v>0</v>
      </c>
      <c r="L77" s="1">
        <v>-16</v>
      </c>
      <c r="M77" s="1"/>
      <c r="N77" s="1"/>
      <c r="O77" s="1"/>
      <c r="P77" s="1"/>
      <c r="Q77" s="1">
        <v>0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>
        <v>0</v>
      </c>
      <c r="L78" s="1">
        <v>-16</v>
      </c>
      <c r="M78" s="1"/>
      <c r="N78" s="1"/>
      <c r="O78" s="1"/>
      <c r="P78" s="1"/>
      <c r="Q78" s="1">
        <v>0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>
        <v>0</v>
      </c>
      <c r="L79" s="1">
        <v>-16</v>
      </c>
      <c r="M79" s="1"/>
      <c r="N79" s="1"/>
      <c r="O79" s="1"/>
      <c r="P79" s="1"/>
      <c r="Q79" s="1">
        <v>0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>
        <v>-19.5</v>
      </c>
      <c r="L80" s="1">
        <v>-16</v>
      </c>
      <c r="M80" s="1"/>
      <c r="N80" s="1"/>
      <c r="O80" s="1"/>
      <c r="P80" s="1"/>
      <c r="Q80" s="1">
        <v>0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>
        <v>-19.5</v>
      </c>
      <c r="L81" s="1">
        <v>-16</v>
      </c>
      <c r="M81" s="1"/>
      <c r="N81" s="1"/>
      <c r="O81" s="1"/>
      <c r="P81" s="1"/>
      <c r="Q81" s="1">
        <v>0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>
        <v>-19.5</v>
      </c>
      <c r="L82" s="1">
        <v>-16</v>
      </c>
      <c r="M82" s="1"/>
      <c r="N82" s="1"/>
      <c r="O82" s="1"/>
      <c r="P82" s="1"/>
      <c r="Q82" s="1">
        <v>0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>
        <v>-19.5</v>
      </c>
      <c r="L83" s="1">
        <v>-16</v>
      </c>
      <c r="M83" s="1"/>
      <c r="N83" s="1"/>
      <c r="O83" s="1"/>
      <c r="P83" s="1"/>
      <c r="Q83" s="1">
        <v>0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>
        <v>-19.5</v>
      </c>
      <c r="L84" s="1">
        <v>-16</v>
      </c>
      <c r="M84" s="1"/>
      <c r="N84" s="1"/>
      <c r="O84" s="1"/>
      <c r="P84" s="1"/>
      <c r="Q84" s="1">
        <v>0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>
        <v>-19.5</v>
      </c>
      <c r="L85" s="1">
        <v>-16</v>
      </c>
      <c r="M85" s="1"/>
      <c r="N85" s="1"/>
      <c r="O85" s="1"/>
      <c r="P85" s="1"/>
      <c r="Q85" s="1">
        <v>0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>
        <v>-19.5</v>
      </c>
      <c r="L86" s="1">
        <v>-16</v>
      </c>
      <c r="M86" s="1"/>
      <c r="N86" s="1"/>
      <c r="O86" s="1"/>
      <c r="P86" s="1"/>
      <c r="Q86" s="1">
        <v>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>
        <v>-19.5</v>
      </c>
      <c r="L87" s="1">
        <v>-16</v>
      </c>
      <c r="M87" s="1"/>
      <c r="N87" s="1"/>
      <c r="O87" s="1"/>
      <c r="P87" s="1"/>
      <c r="Q87" s="1">
        <v>0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>
        <v>-19.5</v>
      </c>
      <c r="L88" s="1">
        <v>-16</v>
      </c>
      <c r="M88" s="1"/>
      <c r="N88" s="1"/>
      <c r="O88" s="1"/>
      <c r="P88" s="1"/>
      <c r="Q88" s="1">
        <v>0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>
        <v>-19.5</v>
      </c>
      <c r="L89" s="1">
        <v>-16</v>
      </c>
      <c r="M89" s="1"/>
      <c r="N89" s="1"/>
      <c r="O89" s="1"/>
      <c r="P89" s="1"/>
      <c r="Q89" s="1">
        <v>0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>
        <v>-19.5</v>
      </c>
      <c r="L90" s="1">
        <v>-16</v>
      </c>
      <c r="M90" s="1"/>
      <c r="N90" s="1"/>
      <c r="O90" s="1"/>
      <c r="P90" s="1"/>
      <c r="Q90" s="1">
        <v>0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>
        <v>-19.5</v>
      </c>
      <c r="L91" s="1">
        <v>-16</v>
      </c>
      <c r="M91" s="1"/>
      <c r="N91" s="1"/>
      <c r="O91" s="1"/>
      <c r="P91" s="1"/>
      <c r="Q91" s="1">
        <v>0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>
        <v>-19.5</v>
      </c>
      <c r="L92" s="1">
        <v>-16</v>
      </c>
      <c r="M92" s="1"/>
      <c r="N92" s="1"/>
      <c r="O92" s="1"/>
      <c r="P92" s="1"/>
      <c r="Q92" s="1">
        <v>0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>
        <v>-19.5</v>
      </c>
      <c r="L93" s="1">
        <v>-16</v>
      </c>
      <c r="M93" s="1"/>
      <c r="N93" s="1"/>
      <c r="O93" s="1"/>
      <c r="P93" s="1"/>
      <c r="Q93" s="1">
        <v>0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>
        <v>-19.5</v>
      </c>
      <c r="L94" s="1">
        <v>-16</v>
      </c>
      <c r="M94" s="1"/>
      <c r="N94" s="1"/>
      <c r="O94" s="1"/>
      <c r="P94" s="1"/>
      <c r="Q94" s="1">
        <v>0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>
        <v>-19.5</v>
      </c>
      <c r="L95" s="1">
        <v>-16</v>
      </c>
      <c r="M95" s="1"/>
      <c r="N95" s="1"/>
      <c r="O95" s="1"/>
      <c r="P95" s="1"/>
      <c r="Q95" s="1">
        <v>0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>
        <v>-19.5</v>
      </c>
      <c r="L96" s="1">
        <v>-16</v>
      </c>
      <c r="M96" s="1"/>
      <c r="N96" s="1"/>
      <c r="O96" s="1"/>
      <c r="P96" s="1"/>
      <c r="Q96" s="1">
        <v>0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>
        <v>-19.5</v>
      </c>
      <c r="L97" s="1">
        <v>-16</v>
      </c>
      <c r="M97" s="1"/>
      <c r="N97" s="1"/>
      <c r="O97" s="1"/>
      <c r="P97" s="1"/>
      <c r="Q97" s="1">
        <v>0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>
        <v>-19.5</v>
      </c>
      <c r="L98" s="1">
        <v>-16</v>
      </c>
      <c r="M98" s="1"/>
      <c r="N98" s="1"/>
      <c r="O98" s="1"/>
      <c r="P98" s="1"/>
      <c r="Q98" s="1">
        <v>0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>
        <v>-19.5</v>
      </c>
      <c r="L99" s="1">
        <v>-16</v>
      </c>
      <c r="M99" s="1"/>
      <c r="N99" s="1"/>
      <c r="O99" s="1"/>
      <c r="P99" s="1"/>
      <c r="Q99" s="1">
        <v>0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-9.7500000000000003E-2</v>
      </c>
      <c r="L100" s="3">
        <f t="shared" si="0"/>
        <v>-0.1545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-1.6E-2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8" t="s">
        <v>129</v>
      </c>
      <c r="B2" s="59"/>
      <c r="C2" s="59"/>
      <c r="D2" s="59"/>
      <c r="E2" s="59"/>
      <c r="F2" s="59"/>
      <c r="G2" s="59"/>
      <c r="H2" s="59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101:A107"/>
    <mergeCell ref="A2:H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-8.5913749999999993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8" t="s">
        <v>126</v>
      </c>
      <c r="B2" s="59"/>
      <c r="C2" s="59"/>
      <c r="D2" s="59"/>
      <c r="E2" s="59"/>
      <c r="F2" s="59"/>
      <c r="G2" s="59"/>
      <c r="H2" s="5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20">
        <v>0</v>
      </c>
      <c r="C4" s="1">
        <v>0</v>
      </c>
      <c r="D4" s="1">
        <v>0</v>
      </c>
      <c r="E4" s="19">
        <v>-20</v>
      </c>
      <c r="F4" s="1">
        <v>0</v>
      </c>
      <c r="G4" s="1">
        <v>-2</v>
      </c>
      <c r="H4" s="1">
        <v>-4</v>
      </c>
      <c r="I4" s="1">
        <v>0</v>
      </c>
      <c r="J4" s="1">
        <v>-35</v>
      </c>
      <c r="K4" s="1">
        <v>0</v>
      </c>
      <c r="L4" s="1">
        <v>-100</v>
      </c>
      <c r="M4" s="1">
        <v>-20</v>
      </c>
      <c r="N4" s="1">
        <v>0</v>
      </c>
      <c r="O4" s="1">
        <v>-5</v>
      </c>
      <c r="P4" s="1">
        <v>0</v>
      </c>
      <c r="Q4" s="1">
        <v>-40</v>
      </c>
      <c r="R4" s="1">
        <v>-10</v>
      </c>
      <c r="S4" s="1">
        <v>-30</v>
      </c>
      <c r="T4" s="1">
        <v>-1</v>
      </c>
      <c r="U4" s="1">
        <v>-4</v>
      </c>
      <c r="V4" s="1">
        <v>-2</v>
      </c>
      <c r="W4" s="1">
        <v>-2</v>
      </c>
      <c r="X4" s="1">
        <v>-30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-10</v>
      </c>
      <c r="AF4" s="20">
        <v>-40</v>
      </c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9">
        <v>-20</v>
      </c>
      <c r="F5" s="1">
        <v>-25</v>
      </c>
      <c r="G5" s="1">
        <v>-8</v>
      </c>
      <c r="H5" s="1">
        <v>-4</v>
      </c>
      <c r="I5" s="1">
        <v>0</v>
      </c>
      <c r="J5" s="1">
        <v>-30</v>
      </c>
      <c r="K5" s="1">
        <v>-10</v>
      </c>
      <c r="L5" s="1">
        <v>-35</v>
      </c>
      <c r="M5" s="1">
        <v>-40</v>
      </c>
      <c r="N5" s="1">
        <v>-25</v>
      </c>
      <c r="O5" s="1">
        <v>0</v>
      </c>
      <c r="P5" s="1">
        <v>0</v>
      </c>
      <c r="Q5" s="1">
        <v>-40</v>
      </c>
      <c r="R5" s="1">
        <v>-20</v>
      </c>
      <c r="S5" s="1">
        <v>-2</v>
      </c>
      <c r="T5" s="1">
        <v>-30</v>
      </c>
      <c r="U5" s="1">
        <v>-4</v>
      </c>
      <c r="V5" s="1">
        <v>-6</v>
      </c>
      <c r="W5" s="1">
        <v>-2</v>
      </c>
      <c r="X5" s="1">
        <v>-10</v>
      </c>
      <c r="Y5" s="1">
        <v>-25</v>
      </c>
      <c r="Z5" s="1">
        <v>0</v>
      </c>
      <c r="AA5" s="1">
        <v>-4</v>
      </c>
      <c r="AB5" s="1">
        <v>-4</v>
      </c>
      <c r="AC5" s="1">
        <v>0</v>
      </c>
      <c r="AD5" s="1">
        <v>0</v>
      </c>
      <c r="AE5" s="1">
        <v>-25</v>
      </c>
      <c r="AF5" s="22">
        <v>-6</v>
      </c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9">
        <v>-20</v>
      </c>
      <c r="F6" s="1">
        <v>-32</v>
      </c>
      <c r="G6" s="1">
        <v>0</v>
      </c>
      <c r="H6" s="1">
        <v>-2</v>
      </c>
      <c r="I6" s="1">
        <v>-10</v>
      </c>
      <c r="J6" s="1">
        <v>-30</v>
      </c>
      <c r="K6" s="1">
        <v>-30</v>
      </c>
      <c r="L6" s="1">
        <v>-30</v>
      </c>
      <c r="M6" s="1">
        <v>-10</v>
      </c>
      <c r="N6" s="1">
        <v>-40</v>
      </c>
      <c r="O6" s="1">
        <v>-4</v>
      </c>
      <c r="P6" s="1">
        <v>-20</v>
      </c>
      <c r="Q6" s="1">
        <v>0</v>
      </c>
      <c r="R6" s="1">
        <v>0</v>
      </c>
      <c r="S6" s="1">
        <v>-10</v>
      </c>
      <c r="T6" s="1">
        <v>-20</v>
      </c>
      <c r="U6" s="1">
        <v>-18</v>
      </c>
      <c r="V6" s="1">
        <v>-25</v>
      </c>
      <c r="W6" s="1">
        <v>0</v>
      </c>
      <c r="X6" s="1">
        <v>0</v>
      </c>
      <c r="Y6" s="1">
        <v>-10</v>
      </c>
      <c r="Z6" s="1">
        <v>-20</v>
      </c>
      <c r="AA6" s="1">
        <v>-10</v>
      </c>
      <c r="AB6" s="1">
        <v>-22</v>
      </c>
      <c r="AC6" s="1">
        <v>-10</v>
      </c>
      <c r="AD6" s="1">
        <v>-25</v>
      </c>
      <c r="AE6" s="1">
        <v>0</v>
      </c>
      <c r="AF6" s="22">
        <v>-2</v>
      </c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9">
        <v>-20</v>
      </c>
      <c r="F7" s="1">
        <v>-32</v>
      </c>
      <c r="G7" s="1">
        <v>0</v>
      </c>
      <c r="H7" s="1">
        <v>-2</v>
      </c>
      <c r="I7" s="1">
        <v>0</v>
      </c>
      <c r="J7" s="1">
        <v>-30</v>
      </c>
      <c r="K7" s="1">
        <v>-30</v>
      </c>
      <c r="L7" s="1">
        <v>-70</v>
      </c>
      <c r="M7" s="1">
        <v>-2</v>
      </c>
      <c r="N7" s="1">
        <v>-40</v>
      </c>
      <c r="O7" s="1">
        <v>0</v>
      </c>
      <c r="P7" s="1">
        <v>0</v>
      </c>
      <c r="Q7" s="1">
        <v>0</v>
      </c>
      <c r="R7" s="1">
        <v>0</v>
      </c>
      <c r="S7" s="1">
        <v>-20</v>
      </c>
      <c r="T7" s="1">
        <v>-2</v>
      </c>
      <c r="U7" s="1">
        <v>-2</v>
      </c>
      <c r="V7" s="1">
        <v>-25</v>
      </c>
      <c r="W7" s="1">
        <v>0</v>
      </c>
      <c r="X7" s="1">
        <v>-10</v>
      </c>
      <c r="Y7" s="1">
        <v>-20</v>
      </c>
      <c r="Z7" s="1">
        <v>0</v>
      </c>
      <c r="AA7" s="1">
        <v>0</v>
      </c>
      <c r="AB7" s="1">
        <v>-2</v>
      </c>
      <c r="AC7" s="1">
        <v>-2</v>
      </c>
      <c r="AD7" s="1">
        <v>-6</v>
      </c>
      <c r="AE7" s="1">
        <v>0</v>
      </c>
      <c r="AF7" s="22">
        <v>-4</v>
      </c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9">
        <v>0</v>
      </c>
      <c r="F8" s="1">
        <v>-32</v>
      </c>
      <c r="G8" s="1">
        <v>-15</v>
      </c>
      <c r="H8" s="1">
        <v>-2</v>
      </c>
      <c r="I8" s="1">
        <v>0</v>
      </c>
      <c r="J8" s="1">
        <v>-30</v>
      </c>
      <c r="K8" s="1">
        <v>-30</v>
      </c>
      <c r="L8" s="1">
        <v>-30</v>
      </c>
      <c r="M8" s="1">
        <v>-6</v>
      </c>
      <c r="N8" s="1">
        <v>-20</v>
      </c>
      <c r="O8" s="1">
        <v>0</v>
      </c>
      <c r="P8" s="1">
        <v>0</v>
      </c>
      <c r="Q8" s="1">
        <v>-8</v>
      </c>
      <c r="R8" s="1">
        <v>-20</v>
      </c>
      <c r="S8" s="1">
        <v>0</v>
      </c>
      <c r="T8" s="1">
        <v>-10</v>
      </c>
      <c r="U8" s="1">
        <v>-2</v>
      </c>
      <c r="V8" s="1">
        <v>-30</v>
      </c>
      <c r="W8" s="1">
        <v>0</v>
      </c>
      <c r="X8" s="1">
        <v>0</v>
      </c>
      <c r="Y8" s="1">
        <v>0</v>
      </c>
      <c r="Z8" s="1">
        <v>0</v>
      </c>
      <c r="AA8" s="1">
        <v>-4</v>
      </c>
      <c r="AB8" s="1">
        <v>0</v>
      </c>
      <c r="AC8" s="1">
        <v>0</v>
      </c>
      <c r="AD8" s="1">
        <v>0</v>
      </c>
      <c r="AE8" s="1">
        <v>-15</v>
      </c>
      <c r="AF8" s="22">
        <v>-10</v>
      </c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9">
        <v>0</v>
      </c>
      <c r="F9" s="1">
        <v>-20</v>
      </c>
      <c r="G9" s="1">
        <v>-5</v>
      </c>
      <c r="H9" s="1">
        <v>-2</v>
      </c>
      <c r="I9" s="1">
        <v>0</v>
      </c>
      <c r="J9" s="1">
        <v>0</v>
      </c>
      <c r="K9" s="1">
        <v>0</v>
      </c>
      <c r="L9" s="1">
        <v>-20</v>
      </c>
      <c r="M9" s="1">
        <v>-30</v>
      </c>
      <c r="N9" s="1">
        <v>-50</v>
      </c>
      <c r="O9" s="1">
        <v>-15</v>
      </c>
      <c r="P9" s="1">
        <v>-20</v>
      </c>
      <c r="Q9" s="1">
        <v>0</v>
      </c>
      <c r="R9" s="1">
        <v>0</v>
      </c>
      <c r="S9" s="1">
        <v>0</v>
      </c>
      <c r="T9" s="1">
        <v>-10</v>
      </c>
      <c r="U9" s="1">
        <v>-16</v>
      </c>
      <c r="V9" s="1">
        <v>-30</v>
      </c>
      <c r="W9" s="1">
        <v>-15</v>
      </c>
      <c r="X9" s="1">
        <v>0</v>
      </c>
      <c r="Y9" s="1">
        <v>0</v>
      </c>
      <c r="Z9" s="1">
        <v>0</v>
      </c>
      <c r="AA9" s="1">
        <v>-20</v>
      </c>
      <c r="AB9" s="1">
        <v>-10</v>
      </c>
      <c r="AC9" s="1">
        <v>-10</v>
      </c>
      <c r="AD9" s="1">
        <v>-6</v>
      </c>
      <c r="AE9" s="1">
        <v>0</v>
      </c>
      <c r="AF9" s="22">
        <v>-10</v>
      </c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9">
        <v>-15</v>
      </c>
      <c r="F10" s="1">
        <v>0</v>
      </c>
      <c r="G10" s="1">
        <v>-2</v>
      </c>
      <c r="H10" s="1">
        <v>0</v>
      </c>
      <c r="I10" s="1">
        <v>-10</v>
      </c>
      <c r="J10" s="1">
        <v>0</v>
      </c>
      <c r="K10" s="1">
        <v>0</v>
      </c>
      <c r="L10" s="1">
        <v>-60</v>
      </c>
      <c r="M10" s="1">
        <v>-4</v>
      </c>
      <c r="N10" s="1">
        <v>-40</v>
      </c>
      <c r="O10" s="1">
        <v>-5</v>
      </c>
      <c r="P10" s="1">
        <v>-20</v>
      </c>
      <c r="Q10" s="1">
        <v>0</v>
      </c>
      <c r="R10" s="1">
        <v>0</v>
      </c>
      <c r="S10" s="1">
        <v>-30</v>
      </c>
      <c r="T10" s="1">
        <v>-2</v>
      </c>
      <c r="U10" s="1">
        <v>-28</v>
      </c>
      <c r="V10" s="1">
        <v>-28</v>
      </c>
      <c r="W10" s="1">
        <v>-20</v>
      </c>
      <c r="X10" s="1">
        <v>-10</v>
      </c>
      <c r="Y10" s="1">
        <v>-20</v>
      </c>
      <c r="Z10" s="1">
        <v>0</v>
      </c>
      <c r="AA10" s="1">
        <v>0</v>
      </c>
      <c r="AB10" s="1">
        <v>-16</v>
      </c>
      <c r="AC10" s="1">
        <v>-10</v>
      </c>
      <c r="AD10" s="1">
        <v>-10</v>
      </c>
      <c r="AE10" s="1">
        <v>0</v>
      </c>
      <c r="AF10" s="22">
        <v>-20</v>
      </c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9">
        <v>-15</v>
      </c>
      <c r="F11" s="1">
        <v>0</v>
      </c>
      <c r="G11" s="1">
        <v>-2</v>
      </c>
      <c r="H11" s="1">
        <v>0</v>
      </c>
      <c r="I11" s="1">
        <v>-8</v>
      </c>
      <c r="J11" s="1">
        <v>-10</v>
      </c>
      <c r="K11" s="1">
        <v>0</v>
      </c>
      <c r="L11" s="1">
        <v>-70</v>
      </c>
      <c r="M11" s="1">
        <v>-2</v>
      </c>
      <c r="N11" s="1">
        <v>-10</v>
      </c>
      <c r="O11" s="1">
        <v>0</v>
      </c>
      <c r="P11" s="1">
        <v>0</v>
      </c>
      <c r="Q11" s="1">
        <v>-10</v>
      </c>
      <c r="R11" s="1">
        <v>-6</v>
      </c>
      <c r="S11" s="1">
        <v>0</v>
      </c>
      <c r="T11" s="1">
        <v>-16</v>
      </c>
      <c r="U11" s="1">
        <v>-2</v>
      </c>
      <c r="V11" s="1">
        <v>-28</v>
      </c>
      <c r="W11" s="1">
        <v>-2</v>
      </c>
      <c r="X11" s="1">
        <v>-30</v>
      </c>
      <c r="Y11" s="1">
        <v>-10</v>
      </c>
      <c r="Z11" s="1">
        <v>0</v>
      </c>
      <c r="AA11" s="1">
        <v>-4</v>
      </c>
      <c r="AB11" s="1">
        <v>0</v>
      </c>
      <c r="AC11" s="1">
        <v>0</v>
      </c>
      <c r="AD11" s="1">
        <v>0</v>
      </c>
      <c r="AE11" s="1">
        <v>-6</v>
      </c>
      <c r="AF11" s="22">
        <v>-20</v>
      </c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9">
        <v>-15</v>
      </c>
      <c r="F12" s="1">
        <v>-5</v>
      </c>
      <c r="G12" s="1">
        <v>-6</v>
      </c>
      <c r="H12" s="1">
        <v>0</v>
      </c>
      <c r="I12" s="1">
        <v>0</v>
      </c>
      <c r="J12" s="1">
        <v>-30</v>
      </c>
      <c r="K12" s="1">
        <v>0</v>
      </c>
      <c r="L12" s="1">
        <v>-20</v>
      </c>
      <c r="M12" s="1">
        <v>-25</v>
      </c>
      <c r="N12" s="1">
        <v>-30</v>
      </c>
      <c r="O12" s="1">
        <v>0</v>
      </c>
      <c r="P12" s="1">
        <v>0</v>
      </c>
      <c r="Q12" s="1">
        <v>-25</v>
      </c>
      <c r="R12" s="1">
        <v>-6</v>
      </c>
      <c r="S12" s="1">
        <v>0</v>
      </c>
      <c r="T12" s="1">
        <v>-34</v>
      </c>
      <c r="U12" s="1">
        <v>-3</v>
      </c>
      <c r="V12" s="1">
        <v>-25</v>
      </c>
      <c r="W12" s="1">
        <v>0</v>
      </c>
      <c r="X12" s="1">
        <v>-10</v>
      </c>
      <c r="Y12" s="1">
        <v>0</v>
      </c>
      <c r="Z12" s="1">
        <v>0</v>
      </c>
      <c r="AA12" s="1">
        <v>-10</v>
      </c>
      <c r="AB12" s="1">
        <v>0</v>
      </c>
      <c r="AC12" s="1">
        <v>-2</v>
      </c>
      <c r="AD12" s="1">
        <v>-8</v>
      </c>
      <c r="AE12" s="1">
        <v>-10</v>
      </c>
      <c r="AF12" s="22">
        <v>-30</v>
      </c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9">
        <v>-15</v>
      </c>
      <c r="F13" s="1">
        <v>-30</v>
      </c>
      <c r="G13" s="1">
        <v>0</v>
      </c>
      <c r="H13" s="1">
        <v>0</v>
      </c>
      <c r="I13" s="1">
        <v>-10</v>
      </c>
      <c r="J13" s="1">
        <v>-30</v>
      </c>
      <c r="K13" s="1">
        <v>-20</v>
      </c>
      <c r="L13" s="1">
        <v>-20</v>
      </c>
      <c r="M13" s="1">
        <v>-25</v>
      </c>
      <c r="N13" s="1">
        <v>-10</v>
      </c>
      <c r="O13" s="1">
        <v>-6</v>
      </c>
      <c r="P13" s="1">
        <v>0</v>
      </c>
      <c r="Q13" s="1">
        <v>0</v>
      </c>
      <c r="R13" s="1">
        <v>0</v>
      </c>
      <c r="S13" s="1">
        <v>-30</v>
      </c>
      <c r="T13" s="1">
        <v>-10</v>
      </c>
      <c r="U13" s="1">
        <v>-18</v>
      </c>
      <c r="V13" s="1">
        <v>-25</v>
      </c>
      <c r="W13" s="1">
        <v>-15</v>
      </c>
      <c r="X13" s="1">
        <v>0</v>
      </c>
      <c r="Y13" s="1">
        <v>0</v>
      </c>
      <c r="Z13" s="1">
        <v>0</v>
      </c>
      <c r="AA13" s="1">
        <v>0</v>
      </c>
      <c r="AB13" s="1">
        <v>-12</v>
      </c>
      <c r="AC13" s="1">
        <v>-20</v>
      </c>
      <c r="AD13" s="1">
        <v>-20</v>
      </c>
      <c r="AE13" s="1">
        <v>0</v>
      </c>
      <c r="AF13" s="22">
        <v>-30</v>
      </c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9">
        <v>0</v>
      </c>
      <c r="F14" s="1">
        <v>-18</v>
      </c>
      <c r="G14" s="1">
        <v>0</v>
      </c>
      <c r="H14" s="1">
        <v>-8</v>
      </c>
      <c r="I14" s="1">
        <v>-10</v>
      </c>
      <c r="J14" s="1">
        <v>-30</v>
      </c>
      <c r="K14" s="1">
        <v>-20</v>
      </c>
      <c r="L14" s="1">
        <v>-40</v>
      </c>
      <c r="M14" s="1">
        <v>-2</v>
      </c>
      <c r="N14" s="1">
        <v>-5</v>
      </c>
      <c r="O14" s="1">
        <v>0</v>
      </c>
      <c r="P14" s="1">
        <v>-10</v>
      </c>
      <c r="Q14" s="1">
        <v>0</v>
      </c>
      <c r="R14" s="1">
        <v>-4</v>
      </c>
      <c r="S14" s="1">
        <v>0</v>
      </c>
      <c r="T14" s="1">
        <v>-2</v>
      </c>
      <c r="U14" s="1">
        <v>-2</v>
      </c>
      <c r="V14" s="1">
        <v>-2</v>
      </c>
      <c r="W14" s="1">
        <v>-2</v>
      </c>
      <c r="X14" s="1">
        <v>-10</v>
      </c>
      <c r="Y14" s="1">
        <v>-10</v>
      </c>
      <c r="Z14" s="1">
        <v>0</v>
      </c>
      <c r="AA14" s="1">
        <v>0</v>
      </c>
      <c r="AB14" s="1">
        <v>-2</v>
      </c>
      <c r="AC14" s="1">
        <v>-18</v>
      </c>
      <c r="AD14" s="1">
        <v>-8</v>
      </c>
      <c r="AE14" s="1">
        <v>-15</v>
      </c>
      <c r="AF14" s="22">
        <v>-25</v>
      </c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9">
        <v>0</v>
      </c>
      <c r="F15" s="1">
        <v>-18</v>
      </c>
      <c r="G15" s="1">
        <v>-8</v>
      </c>
      <c r="H15" s="1">
        <v>-4</v>
      </c>
      <c r="I15" s="1">
        <v>-2</v>
      </c>
      <c r="J15" s="1">
        <v>-4</v>
      </c>
      <c r="K15" s="1">
        <v>-20</v>
      </c>
      <c r="L15" s="1">
        <v>-20</v>
      </c>
      <c r="M15" s="1">
        <v>-2</v>
      </c>
      <c r="N15" s="1">
        <v>-18</v>
      </c>
      <c r="O15" s="1">
        <v>-5</v>
      </c>
      <c r="P15" s="1">
        <v>-20</v>
      </c>
      <c r="Q15" s="1">
        <v>-25</v>
      </c>
      <c r="R15" s="1">
        <v>-20</v>
      </c>
      <c r="S15" s="1">
        <v>0</v>
      </c>
      <c r="T15" s="1">
        <v>-16</v>
      </c>
      <c r="U15" s="1">
        <v>-2</v>
      </c>
      <c r="V15" s="1">
        <v>-30</v>
      </c>
      <c r="W15" s="1">
        <v>0</v>
      </c>
      <c r="X15" s="1">
        <v>-2</v>
      </c>
      <c r="Y15" s="1">
        <v>0</v>
      </c>
      <c r="Z15" s="1">
        <v>0</v>
      </c>
      <c r="AA15" s="1">
        <v>-12</v>
      </c>
      <c r="AB15" s="1">
        <v>0</v>
      </c>
      <c r="AC15" s="1">
        <v>0</v>
      </c>
      <c r="AD15" s="1">
        <v>0</v>
      </c>
      <c r="AE15" s="1">
        <v>-25</v>
      </c>
      <c r="AF15" s="22">
        <v>-5</v>
      </c>
    </row>
    <row r="16" spans="1:32" x14ac:dyDescent="0.25">
      <c r="A16" s="12" t="s">
        <v>12</v>
      </c>
      <c r="B16" s="1">
        <v>-4</v>
      </c>
      <c r="C16" s="1">
        <v>0</v>
      </c>
      <c r="D16" s="1">
        <v>0</v>
      </c>
      <c r="E16" s="19">
        <v>0</v>
      </c>
      <c r="F16" s="1">
        <v>-20</v>
      </c>
      <c r="G16" s="1">
        <v>-5</v>
      </c>
      <c r="H16" s="1">
        <v>-2</v>
      </c>
      <c r="I16" s="1">
        <v>-4</v>
      </c>
      <c r="J16" s="1">
        <v>0</v>
      </c>
      <c r="K16" s="1">
        <v>-20</v>
      </c>
      <c r="L16" s="1">
        <v>-45</v>
      </c>
      <c r="M16" s="1">
        <v>-25</v>
      </c>
      <c r="N16" s="1">
        <v>-30</v>
      </c>
      <c r="O16" s="1">
        <v>-30</v>
      </c>
      <c r="P16" s="1">
        <v>0</v>
      </c>
      <c r="Q16" s="1">
        <v>-15</v>
      </c>
      <c r="R16" s="1">
        <v>0</v>
      </c>
      <c r="S16" s="1">
        <v>-20</v>
      </c>
      <c r="T16" s="1">
        <v>-2</v>
      </c>
      <c r="U16" s="1">
        <v>-8</v>
      </c>
      <c r="V16" s="1">
        <v>-20</v>
      </c>
      <c r="W16" s="1">
        <v>-20</v>
      </c>
      <c r="X16" s="1">
        <v>-15</v>
      </c>
      <c r="Y16" s="1">
        <v>0</v>
      </c>
      <c r="Z16" s="1">
        <v>0</v>
      </c>
      <c r="AA16" s="1">
        <v>-2</v>
      </c>
      <c r="AB16" s="1">
        <v>0</v>
      </c>
      <c r="AC16" s="1">
        <v>0</v>
      </c>
      <c r="AD16" s="1">
        <v>0</v>
      </c>
      <c r="AE16" s="1">
        <v>0</v>
      </c>
      <c r="AF16" s="22">
        <v>-30</v>
      </c>
    </row>
    <row r="17" spans="1:32" x14ac:dyDescent="0.25">
      <c r="A17" s="12" t="s">
        <v>13</v>
      </c>
      <c r="B17" s="1">
        <v>-10</v>
      </c>
      <c r="C17" s="1">
        <v>0</v>
      </c>
      <c r="D17" s="1">
        <v>0</v>
      </c>
      <c r="E17" s="19">
        <v>0</v>
      </c>
      <c r="F17" s="1">
        <v>-6</v>
      </c>
      <c r="G17" s="1">
        <v>-2</v>
      </c>
      <c r="H17" s="1">
        <v>-2</v>
      </c>
      <c r="I17" s="1">
        <v>-15</v>
      </c>
      <c r="J17" s="1">
        <v>-20</v>
      </c>
      <c r="K17" s="1">
        <v>0</v>
      </c>
      <c r="L17" s="1">
        <v>-95</v>
      </c>
      <c r="M17" s="1">
        <v>-4</v>
      </c>
      <c r="N17" s="1">
        <v>-4</v>
      </c>
      <c r="O17" s="1">
        <v>-15</v>
      </c>
      <c r="P17" s="1">
        <v>0</v>
      </c>
      <c r="Q17" s="1">
        <v>0</v>
      </c>
      <c r="R17" s="1">
        <v>0</v>
      </c>
      <c r="S17" s="1">
        <v>-30</v>
      </c>
      <c r="T17" s="1">
        <v>-2</v>
      </c>
      <c r="U17" s="1">
        <v>-16</v>
      </c>
      <c r="V17" s="1">
        <v>-4</v>
      </c>
      <c r="W17" s="1">
        <v>-20</v>
      </c>
      <c r="X17" s="1">
        <v>-30</v>
      </c>
      <c r="Y17" s="1">
        <v>-20</v>
      </c>
      <c r="Z17" s="1">
        <v>0</v>
      </c>
      <c r="AA17" s="1">
        <v>0</v>
      </c>
      <c r="AB17" s="1">
        <v>-12</v>
      </c>
      <c r="AC17" s="1">
        <v>-8</v>
      </c>
      <c r="AD17" s="1">
        <v>-10</v>
      </c>
      <c r="AE17" s="1">
        <v>0</v>
      </c>
      <c r="AF17" s="22">
        <v>-30</v>
      </c>
    </row>
    <row r="18" spans="1:32" x14ac:dyDescent="0.25">
      <c r="A18" s="12" t="s">
        <v>14</v>
      </c>
      <c r="B18" s="1">
        <v>-10</v>
      </c>
      <c r="C18" s="1">
        <v>0</v>
      </c>
      <c r="D18" s="1">
        <v>0</v>
      </c>
      <c r="E18" s="19">
        <v>0</v>
      </c>
      <c r="F18" s="1">
        <v>0</v>
      </c>
      <c r="G18" s="1">
        <v>-4</v>
      </c>
      <c r="H18" s="1">
        <v>-2</v>
      </c>
      <c r="I18" s="1">
        <v>-4</v>
      </c>
      <c r="J18" s="1">
        <v>-30</v>
      </c>
      <c r="K18" s="1">
        <v>0</v>
      </c>
      <c r="L18" s="1">
        <v>-90</v>
      </c>
      <c r="M18" s="1">
        <v>-6</v>
      </c>
      <c r="N18" s="1">
        <v>-4</v>
      </c>
      <c r="O18" s="1">
        <v>0</v>
      </c>
      <c r="P18" s="1">
        <v>-10</v>
      </c>
      <c r="Q18" s="1">
        <v>0</v>
      </c>
      <c r="R18" s="1">
        <v>-25</v>
      </c>
      <c r="S18" s="1">
        <v>0</v>
      </c>
      <c r="T18" s="1">
        <v>-22</v>
      </c>
      <c r="U18" s="1">
        <v>-2</v>
      </c>
      <c r="V18" s="1">
        <v>-15</v>
      </c>
      <c r="W18" s="1">
        <v>0</v>
      </c>
      <c r="X18" s="1">
        <v>-10</v>
      </c>
      <c r="Y18" s="1">
        <v>-4</v>
      </c>
      <c r="Z18" s="1">
        <v>-8</v>
      </c>
      <c r="AA18" s="1">
        <v>-20</v>
      </c>
      <c r="AB18" s="1">
        <v>0</v>
      </c>
      <c r="AC18" s="1">
        <v>0</v>
      </c>
      <c r="AD18" s="1">
        <v>0</v>
      </c>
      <c r="AE18" s="1">
        <v>-6</v>
      </c>
      <c r="AF18" s="22">
        <v>-30</v>
      </c>
    </row>
    <row r="19" spans="1:32" x14ac:dyDescent="0.25">
      <c r="A19" s="12" t="s">
        <v>15</v>
      </c>
      <c r="B19" s="1">
        <v>0</v>
      </c>
      <c r="C19" s="1">
        <v>0</v>
      </c>
      <c r="D19" s="1">
        <v>0</v>
      </c>
      <c r="E19" s="19">
        <v>0</v>
      </c>
      <c r="F19" s="1">
        <v>-5</v>
      </c>
      <c r="G19" s="1">
        <v>-5</v>
      </c>
      <c r="H19" s="1">
        <v>-4</v>
      </c>
      <c r="I19" s="1">
        <v>-2</v>
      </c>
      <c r="J19" s="1">
        <v>-30</v>
      </c>
      <c r="K19" s="1">
        <v>0</v>
      </c>
      <c r="L19" s="1">
        <v>-90</v>
      </c>
      <c r="M19" s="1">
        <v>-35</v>
      </c>
      <c r="N19" s="1">
        <v>-30</v>
      </c>
      <c r="O19" s="1">
        <v>-4</v>
      </c>
      <c r="P19" s="1">
        <v>0</v>
      </c>
      <c r="Q19" s="1">
        <v>-10</v>
      </c>
      <c r="R19" s="1">
        <v>-4</v>
      </c>
      <c r="S19" s="1">
        <v>0</v>
      </c>
      <c r="T19" s="1">
        <v>-28</v>
      </c>
      <c r="U19" s="1">
        <v>-2</v>
      </c>
      <c r="V19" s="1">
        <v>-30</v>
      </c>
      <c r="W19" s="1">
        <v>0</v>
      </c>
      <c r="X19" s="1">
        <v>0</v>
      </c>
      <c r="Y19" s="1">
        <v>0</v>
      </c>
      <c r="Z19" s="1">
        <v>0</v>
      </c>
      <c r="AA19" s="1">
        <v>-18</v>
      </c>
      <c r="AB19" s="1">
        <v>-18</v>
      </c>
      <c r="AC19" s="1">
        <v>0</v>
      </c>
      <c r="AD19" s="1">
        <v>-8</v>
      </c>
      <c r="AE19" s="1">
        <v>0</v>
      </c>
      <c r="AF19" s="22">
        <v>-30</v>
      </c>
    </row>
    <row r="20" spans="1:32" x14ac:dyDescent="0.25">
      <c r="A20" s="12" t="s">
        <v>16</v>
      </c>
      <c r="B20" s="1">
        <v>-4</v>
      </c>
      <c r="C20" s="1">
        <v>0</v>
      </c>
      <c r="D20" s="1">
        <v>0</v>
      </c>
      <c r="E20" s="19">
        <v>0</v>
      </c>
      <c r="F20" s="1">
        <v>-15</v>
      </c>
      <c r="G20" s="1">
        <v>0</v>
      </c>
      <c r="H20" s="1">
        <v>0</v>
      </c>
      <c r="I20" s="1">
        <v>-18</v>
      </c>
      <c r="J20" s="1">
        <v>-30</v>
      </c>
      <c r="K20" s="1">
        <v>0</v>
      </c>
      <c r="L20" s="1">
        <v>-30</v>
      </c>
      <c r="M20" s="1">
        <v>-4</v>
      </c>
      <c r="N20" s="1">
        <v>-5</v>
      </c>
      <c r="O20" s="1">
        <v>-8</v>
      </c>
      <c r="P20" s="1">
        <v>0</v>
      </c>
      <c r="Q20" s="1">
        <v>0</v>
      </c>
      <c r="R20" s="1">
        <v>0</v>
      </c>
      <c r="S20" s="1">
        <v>-10</v>
      </c>
      <c r="T20" s="1">
        <v>-2</v>
      </c>
      <c r="U20" s="1">
        <v>-32</v>
      </c>
      <c r="V20" s="1">
        <v>-30</v>
      </c>
      <c r="W20" s="1">
        <v>-10</v>
      </c>
      <c r="X20" s="1">
        <v>-10</v>
      </c>
      <c r="Y20" s="1">
        <v>-20</v>
      </c>
      <c r="Z20" s="1">
        <v>0</v>
      </c>
      <c r="AA20" s="1">
        <v>0</v>
      </c>
      <c r="AB20" s="1">
        <v>-20</v>
      </c>
      <c r="AC20" s="1">
        <v>-15</v>
      </c>
      <c r="AD20" s="1">
        <v>-22</v>
      </c>
      <c r="AE20" s="1">
        <v>0</v>
      </c>
      <c r="AF20" s="22">
        <v>-35</v>
      </c>
    </row>
    <row r="21" spans="1:32" x14ac:dyDescent="0.25">
      <c r="A21" s="12" t="s">
        <v>17</v>
      </c>
      <c r="B21" s="1">
        <v>0</v>
      </c>
      <c r="C21" s="1">
        <v>0</v>
      </c>
      <c r="D21" s="1">
        <v>0</v>
      </c>
      <c r="E21" s="19">
        <v>0</v>
      </c>
      <c r="F21" s="1">
        <v>-10</v>
      </c>
      <c r="G21" s="1">
        <v>0</v>
      </c>
      <c r="H21" s="1">
        <v>-6</v>
      </c>
      <c r="I21" s="1">
        <v>-15</v>
      </c>
      <c r="J21" s="1">
        <v>-25</v>
      </c>
      <c r="K21" s="1">
        <v>0</v>
      </c>
      <c r="L21" s="1">
        <v>-30</v>
      </c>
      <c r="M21" s="1">
        <v>-8</v>
      </c>
      <c r="N21" s="1">
        <v>-3</v>
      </c>
      <c r="O21" s="1">
        <v>0</v>
      </c>
      <c r="P21" s="1">
        <v>0</v>
      </c>
      <c r="Q21" s="1">
        <v>-10</v>
      </c>
      <c r="R21" s="1">
        <v>-20</v>
      </c>
      <c r="S21" s="1">
        <v>0</v>
      </c>
      <c r="T21" s="1">
        <v>-8</v>
      </c>
      <c r="U21" s="1">
        <v>-10</v>
      </c>
      <c r="V21" s="1">
        <v>-30</v>
      </c>
      <c r="W21" s="1">
        <v>0</v>
      </c>
      <c r="X21" s="1">
        <v>0</v>
      </c>
      <c r="Y21" s="1">
        <v>-20</v>
      </c>
      <c r="Z21" s="1">
        <v>-16</v>
      </c>
      <c r="AA21" s="1">
        <v>-2</v>
      </c>
      <c r="AB21" s="1">
        <v>-4</v>
      </c>
      <c r="AC21" s="1">
        <v>-20</v>
      </c>
      <c r="AD21" s="1">
        <v>-6</v>
      </c>
      <c r="AE21" s="1">
        <v>-20</v>
      </c>
      <c r="AF21" s="22">
        <v>-35</v>
      </c>
    </row>
    <row r="22" spans="1:32" x14ac:dyDescent="0.25">
      <c r="A22" s="12" t="s">
        <v>18</v>
      </c>
      <c r="B22" s="1">
        <v>0</v>
      </c>
      <c r="C22" s="1">
        <v>0</v>
      </c>
      <c r="D22" s="1">
        <v>0</v>
      </c>
      <c r="E22" s="19">
        <v>0</v>
      </c>
      <c r="F22" s="1">
        <v>-12</v>
      </c>
      <c r="G22" s="1">
        <v>-6</v>
      </c>
      <c r="H22" s="1">
        <v>-3</v>
      </c>
      <c r="I22" s="1">
        <v>-10</v>
      </c>
      <c r="J22" s="1">
        <v>-30</v>
      </c>
      <c r="K22" s="1">
        <v>0</v>
      </c>
      <c r="L22" s="1">
        <v>-40</v>
      </c>
      <c r="M22" s="1">
        <v>-10</v>
      </c>
      <c r="N22" s="1">
        <v>0</v>
      </c>
      <c r="O22" s="1">
        <v>0</v>
      </c>
      <c r="P22" s="1">
        <v>-5</v>
      </c>
      <c r="Q22" s="1">
        <v>-25</v>
      </c>
      <c r="R22" s="1">
        <v>-20</v>
      </c>
      <c r="S22" s="1">
        <v>-20</v>
      </c>
      <c r="T22" s="1">
        <v>-32</v>
      </c>
      <c r="U22" s="1">
        <v>-2</v>
      </c>
      <c r="V22" s="1">
        <v>-30</v>
      </c>
      <c r="W22" s="1">
        <v>-10</v>
      </c>
      <c r="X22" s="1">
        <v>0</v>
      </c>
      <c r="Y22" s="1">
        <v>0</v>
      </c>
      <c r="Z22" s="1">
        <v>-10</v>
      </c>
      <c r="AA22" s="1">
        <v>-10</v>
      </c>
      <c r="AB22" s="1">
        <v>0</v>
      </c>
      <c r="AC22" s="1">
        <v>-6</v>
      </c>
      <c r="AD22" s="1">
        <v>-4</v>
      </c>
      <c r="AE22" s="1">
        <v>-10</v>
      </c>
      <c r="AF22" s="22">
        <v>-30</v>
      </c>
    </row>
    <row r="23" spans="1:32" x14ac:dyDescent="0.25">
      <c r="A23" s="12" t="s">
        <v>19</v>
      </c>
      <c r="B23" s="1">
        <v>0</v>
      </c>
      <c r="C23" s="1">
        <v>0</v>
      </c>
      <c r="D23" s="1">
        <v>0</v>
      </c>
      <c r="E23" s="19">
        <v>0</v>
      </c>
      <c r="F23" s="1">
        <v>-20</v>
      </c>
      <c r="G23" s="1">
        <v>-5</v>
      </c>
      <c r="H23" s="1">
        <v>-2</v>
      </c>
      <c r="I23" s="1">
        <v>0</v>
      </c>
      <c r="J23" s="1">
        <v>-10</v>
      </c>
      <c r="K23" s="1">
        <v>0</v>
      </c>
      <c r="L23" s="1">
        <v>-30</v>
      </c>
      <c r="M23" s="1">
        <v>-30</v>
      </c>
      <c r="N23" s="1">
        <v>-20</v>
      </c>
      <c r="O23" s="1">
        <v>-15</v>
      </c>
      <c r="P23" s="1">
        <v>-5</v>
      </c>
      <c r="Q23" s="1">
        <v>-10</v>
      </c>
      <c r="R23" s="1">
        <v>0</v>
      </c>
      <c r="S23" s="1">
        <v>-30</v>
      </c>
      <c r="T23" s="1">
        <v>-2</v>
      </c>
      <c r="U23" s="1">
        <v>-4</v>
      </c>
      <c r="V23" s="1">
        <v>-30</v>
      </c>
      <c r="W23" s="1">
        <v>-20</v>
      </c>
      <c r="X23" s="1">
        <v>-20</v>
      </c>
      <c r="Y23" s="1">
        <v>0</v>
      </c>
      <c r="Z23" s="1">
        <v>0</v>
      </c>
      <c r="AA23" s="1">
        <v>0</v>
      </c>
      <c r="AB23" s="1">
        <v>-2</v>
      </c>
      <c r="AC23" s="1">
        <v>0</v>
      </c>
      <c r="AD23" s="1">
        <v>-25</v>
      </c>
      <c r="AE23" s="1">
        <v>-2</v>
      </c>
      <c r="AF23" s="22">
        <v>-30</v>
      </c>
    </row>
    <row r="24" spans="1:32" x14ac:dyDescent="0.25">
      <c r="A24" s="12" t="s">
        <v>20</v>
      </c>
      <c r="B24" s="1">
        <v>0</v>
      </c>
      <c r="C24" s="1">
        <v>0</v>
      </c>
      <c r="D24" s="1">
        <v>0</v>
      </c>
      <c r="E24" s="19">
        <v>0</v>
      </c>
      <c r="F24" s="1">
        <v>0</v>
      </c>
      <c r="G24" s="1">
        <v>-2</v>
      </c>
      <c r="H24" s="1">
        <v>-2</v>
      </c>
      <c r="I24" s="1">
        <v>-18</v>
      </c>
      <c r="J24" s="1">
        <v>-10</v>
      </c>
      <c r="K24" s="1">
        <v>0</v>
      </c>
      <c r="L24" s="1">
        <v>-20</v>
      </c>
      <c r="M24" s="1">
        <v>0</v>
      </c>
      <c r="N24" s="1">
        <v>-35</v>
      </c>
      <c r="O24" s="1">
        <v>0</v>
      </c>
      <c r="P24" s="1">
        <v>-8</v>
      </c>
      <c r="Q24" s="1">
        <v>0</v>
      </c>
      <c r="R24" s="1">
        <v>0</v>
      </c>
      <c r="S24" s="1">
        <v>-1</v>
      </c>
      <c r="T24" s="1">
        <v>-8</v>
      </c>
      <c r="U24" s="1">
        <v>-30</v>
      </c>
      <c r="V24" s="1">
        <v>-12</v>
      </c>
      <c r="W24" s="1">
        <v>-6</v>
      </c>
      <c r="X24" s="1">
        <v>-15</v>
      </c>
      <c r="Y24" s="1">
        <v>0</v>
      </c>
      <c r="Z24" s="1">
        <v>0</v>
      </c>
      <c r="AA24" s="1">
        <v>-8</v>
      </c>
      <c r="AB24" s="1">
        <v>-12</v>
      </c>
      <c r="AC24" s="1">
        <v>-10</v>
      </c>
      <c r="AD24" s="1">
        <v>-25</v>
      </c>
      <c r="AE24" s="1">
        <v>-4</v>
      </c>
      <c r="AF24" s="22">
        <v>-30</v>
      </c>
    </row>
    <row r="25" spans="1:32" x14ac:dyDescent="0.25">
      <c r="A25" s="12" t="s">
        <v>21</v>
      </c>
      <c r="B25" s="1">
        <v>-2</v>
      </c>
      <c r="C25" s="1">
        <v>0</v>
      </c>
      <c r="D25" s="1">
        <v>0</v>
      </c>
      <c r="E25" s="19">
        <v>0</v>
      </c>
      <c r="F25" s="1">
        <v>0</v>
      </c>
      <c r="G25" s="1">
        <v>-2</v>
      </c>
      <c r="H25" s="1">
        <v>-4</v>
      </c>
      <c r="I25" s="1">
        <v>-4</v>
      </c>
      <c r="J25" s="1">
        <v>-30</v>
      </c>
      <c r="K25" s="1">
        <v>0</v>
      </c>
      <c r="L25" s="1">
        <v>-40</v>
      </c>
      <c r="M25" s="1">
        <v>-10</v>
      </c>
      <c r="N25" s="1">
        <v>-4</v>
      </c>
      <c r="O25" s="1">
        <v>-5</v>
      </c>
      <c r="P25" s="1">
        <v>-5</v>
      </c>
      <c r="Q25" s="1">
        <v>-10</v>
      </c>
      <c r="R25" s="1">
        <v>-4</v>
      </c>
      <c r="S25" s="1">
        <v>-4</v>
      </c>
      <c r="T25" s="1">
        <v>-34</v>
      </c>
      <c r="U25" s="1">
        <v>-4</v>
      </c>
      <c r="V25" s="1">
        <v>-2</v>
      </c>
      <c r="W25" s="1">
        <v>-10</v>
      </c>
      <c r="X25" s="1">
        <v>0</v>
      </c>
      <c r="Y25" s="1">
        <v>0</v>
      </c>
      <c r="Z25" s="1">
        <v>-8</v>
      </c>
      <c r="AA25" s="1">
        <v>-22</v>
      </c>
      <c r="AB25" s="1">
        <v>0</v>
      </c>
      <c r="AC25" s="1">
        <v>-8</v>
      </c>
      <c r="AD25" s="1">
        <v>-20</v>
      </c>
      <c r="AE25" s="1">
        <v>-10</v>
      </c>
      <c r="AF25" s="22">
        <v>-30</v>
      </c>
    </row>
    <row r="26" spans="1:32" x14ac:dyDescent="0.25">
      <c r="A26" s="12" t="s">
        <v>22</v>
      </c>
      <c r="B26" s="1">
        <v>-2</v>
      </c>
      <c r="C26" s="1">
        <v>0</v>
      </c>
      <c r="D26" s="1">
        <v>0</v>
      </c>
      <c r="E26" s="19">
        <v>0</v>
      </c>
      <c r="F26" s="1">
        <v>0</v>
      </c>
      <c r="G26" s="1">
        <v>-2</v>
      </c>
      <c r="H26" s="1">
        <v>0</v>
      </c>
      <c r="I26" s="1">
        <v>0</v>
      </c>
      <c r="J26" s="1">
        <v>-30</v>
      </c>
      <c r="K26" s="1">
        <v>0</v>
      </c>
      <c r="L26" s="1">
        <v>-30</v>
      </c>
      <c r="M26" s="1">
        <v>-38</v>
      </c>
      <c r="N26" s="1">
        <v>-4</v>
      </c>
      <c r="O26" s="1">
        <v>0</v>
      </c>
      <c r="P26" s="1">
        <v>0</v>
      </c>
      <c r="Q26" s="1">
        <v>0</v>
      </c>
      <c r="R26" s="1">
        <v>0</v>
      </c>
      <c r="S26" s="1">
        <v>-6</v>
      </c>
      <c r="T26" s="1">
        <v>0</v>
      </c>
      <c r="U26" s="1">
        <v>-2</v>
      </c>
      <c r="V26" s="1">
        <v>-25</v>
      </c>
      <c r="W26" s="1">
        <v>-10</v>
      </c>
      <c r="X26" s="1">
        <v>-8</v>
      </c>
      <c r="Y26" s="1">
        <v>0</v>
      </c>
      <c r="Z26" s="1">
        <v>0</v>
      </c>
      <c r="AA26" s="1">
        <v>0</v>
      </c>
      <c r="AB26" s="1">
        <v>-24</v>
      </c>
      <c r="AC26" s="1">
        <v>0</v>
      </c>
      <c r="AD26" s="1">
        <v>-20</v>
      </c>
      <c r="AE26" s="1">
        <v>-2</v>
      </c>
      <c r="AF26" s="22">
        <v>-30</v>
      </c>
    </row>
    <row r="27" spans="1:32" x14ac:dyDescent="0.25">
      <c r="A27" s="12" t="s">
        <v>23</v>
      </c>
      <c r="B27" s="1">
        <v>-2</v>
      </c>
      <c r="C27" s="1">
        <v>0</v>
      </c>
      <c r="D27" s="1">
        <v>0</v>
      </c>
      <c r="E27" s="19">
        <v>0</v>
      </c>
      <c r="F27" s="1">
        <v>-5</v>
      </c>
      <c r="G27" s="1">
        <v>-4</v>
      </c>
      <c r="H27" s="1">
        <v>-2</v>
      </c>
      <c r="I27" s="1">
        <v>-18</v>
      </c>
      <c r="J27" s="1">
        <v>-30</v>
      </c>
      <c r="K27" s="1">
        <v>0</v>
      </c>
      <c r="L27" s="1">
        <v>-30</v>
      </c>
      <c r="M27" s="1">
        <v>-28</v>
      </c>
      <c r="N27" s="1">
        <v>-45</v>
      </c>
      <c r="O27" s="1">
        <v>-5</v>
      </c>
      <c r="P27" s="1">
        <v>-5</v>
      </c>
      <c r="Q27" s="1">
        <v>-10</v>
      </c>
      <c r="R27" s="1">
        <v>-10</v>
      </c>
      <c r="S27" s="1">
        <v>-2</v>
      </c>
      <c r="T27" s="1">
        <v>0</v>
      </c>
      <c r="U27" s="1">
        <v>-20</v>
      </c>
      <c r="V27" s="1">
        <v>-15</v>
      </c>
      <c r="W27" s="1">
        <v>-4</v>
      </c>
      <c r="X27" s="1">
        <v>-20</v>
      </c>
      <c r="Y27" s="1">
        <v>-10</v>
      </c>
      <c r="Z27" s="1">
        <v>-4</v>
      </c>
      <c r="AA27" s="1">
        <v>-2</v>
      </c>
      <c r="AB27" s="1">
        <v>-20</v>
      </c>
      <c r="AC27" s="1">
        <v>-6</v>
      </c>
      <c r="AD27" s="1">
        <v>-20</v>
      </c>
      <c r="AE27" s="1">
        <v>-12</v>
      </c>
      <c r="AF27" s="22">
        <v>-30</v>
      </c>
    </row>
    <row r="28" spans="1:32" x14ac:dyDescent="0.25">
      <c r="A28" s="12" t="s">
        <v>24</v>
      </c>
      <c r="B28" s="1">
        <v>0</v>
      </c>
      <c r="C28" s="1">
        <v>0</v>
      </c>
      <c r="D28" s="1">
        <v>0</v>
      </c>
      <c r="E28" s="19">
        <v>0</v>
      </c>
      <c r="F28" s="1">
        <v>-15</v>
      </c>
      <c r="G28" s="1">
        <v>-4</v>
      </c>
      <c r="H28" s="1">
        <v>-2</v>
      </c>
      <c r="I28" s="1">
        <v>-20</v>
      </c>
      <c r="J28" s="1">
        <v>-30</v>
      </c>
      <c r="K28" s="1">
        <v>-5</v>
      </c>
      <c r="L28" s="1">
        <v>-30</v>
      </c>
      <c r="M28" s="1">
        <v>-35</v>
      </c>
      <c r="N28" s="1">
        <v>-35</v>
      </c>
      <c r="O28" s="1">
        <v>-30</v>
      </c>
      <c r="P28" s="1">
        <v>-20</v>
      </c>
      <c r="Q28" s="1">
        <v>-30</v>
      </c>
      <c r="R28" s="1">
        <v>-30</v>
      </c>
      <c r="S28" s="1">
        <v>-30</v>
      </c>
      <c r="T28" s="1">
        <v>-32</v>
      </c>
      <c r="U28" s="1">
        <v>-22</v>
      </c>
      <c r="V28" s="1">
        <v>-30</v>
      </c>
      <c r="W28" s="1">
        <v>-36</v>
      </c>
      <c r="X28" s="1">
        <v>-30</v>
      </c>
      <c r="Y28" s="1">
        <v>-25</v>
      </c>
      <c r="Z28" s="1">
        <v>-10</v>
      </c>
      <c r="AA28" s="1">
        <v>0</v>
      </c>
      <c r="AB28" s="1">
        <v>-6</v>
      </c>
      <c r="AC28" s="1">
        <v>-24</v>
      </c>
      <c r="AD28" s="1">
        <v>-20</v>
      </c>
      <c r="AE28" s="1">
        <v>-38</v>
      </c>
      <c r="AF28" s="22">
        <v>-30</v>
      </c>
    </row>
    <row r="29" spans="1:32" x14ac:dyDescent="0.25">
      <c r="A29" s="12" t="s">
        <v>25</v>
      </c>
      <c r="B29" s="1">
        <v>0</v>
      </c>
      <c r="C29" s="1">
        <v>0</v>
      </c>
      <c r="D29" s="1">
        <v>0</v>
      </c>
      <c r="E29" s="19">
        <v>0</v>
      </c>
      <c r="F29" s="1">
        <v>-15</v>
      </c>
      <c r="G29" s="1">
        <v>0</v>
      </c>
      <c r="H29" s="1">
        <v>-2</v>
      </c>
      <c r="I29" s="1">
        <v>-5</v>
      </c>
      <c r="J29" s="1">
        <v>-30</v>
      </c>
      <c r="K29" s="1">
        <v>-5</v>
      </c>
      <c r="L29" s="1">
        <v>-30</v>
      </c>
      <c r="M29" s="1">
        <v>-30</v>
      </c>
      <c r="N29" s="1">
        <v>-15</v>
      </c>
      <c r="O29" s="1">
        <v>-30</v>
      </c>
      <c r="P29" s="1">
        <v>-15</v>
      </c>
      <c r="Q29" s="1">
        <v>-30</v>
      </c>
      <c r="R29" s="1">
        <v>-20</v>
      </c>
      <c r="S29" s="1">
        <v>-30</v>
      </c>
      <c r="T29" s="1">
        <v>-25</v>
      </c>
      <c r="U29" s="1">
        <v>-2</v>
      </c>
      <c r="V29" s="1">
        <v>-30</v>
      </c>
      <c r="W29" s="1">
        <v>-30</v>
      </c>
      <c r="X29" s="1">
        <v>-2</v>
      </c>
      <c r="Y29" s="1">
        <v>-20</v>
      </c>
      <c r="Z29" s="1">
        <v>0</v>
      </c>
      <c r="AA29" s="1">
        <v>0</v>
      </c>
      <c r="AB29" s="1">
        <v>0</v>
      </c>
      <c r="AC29" s="1">
        <v>-6</v>
      </c>
      <c r="AD29" s="1">
        <v>0</v>
      </c>
      <c r="AE29" s="1">
        <v>-15</v>
      </c>
      <c r="AF29" s="22">
        <v>-30</v>
      </c>
    </row>
    <row r="30" spans="1:32" x14ac:dyDescent="0.25">
      <c r="A30" s="12" t="s">
        <v>26</v>
      </c>
      <c r="B30" s="1">
        <v>0</v>
      </c>
      <c r="C30" s="1">
        <v>0</v>
      </c>
      <c r="D30" s="1">
        <v>0</v>
      </c>
      <c r="E30" s="19">
        <v>0</v>
      </c>
      <c r="F30" s="1">
        <v>-15</v>
      </c>
      <c r="G30" s="1">
        <v>-6</v>
      </c>
      <c r="H30" s="1">
        <v>-2</v>
      </c>
      <c r="I30" s="1">
        <v>-2</v>
      </c>
      <c r="J30" s="1">
        <v>-2</v>
      </c>
      <c r="K30" s="1">
        <v>-5</v>
      </c>
      <c r="L30" s="1">
        <v>-30</v>
      </c>
      <c r="M30" s="1">
        <v>-10</v>
      </c>
      <c r="N30" s="1">
        <v>-2</v>
      </c>
      <c r="O30" s="1">
        <v>0</v>
      </c>
      <c r="P30" s="1">
        <v>-10</v>
      </c>
      <c r="Q30" s="1">
        <v>0</v>
      </c>
      <c r="R30" s="1">
        <v>0</v>
      </c>
      <c r="S30" s="1">
        <v>-20</v>
      </c>
      <c r="T30" s="1">
        <v>-10</v>
      </c>
      <c r="U30" s="1">
        <v>-2</v>
      </c>
      <c r="V30" s="1">
        <v>-25</v>
      </c>
      <c r="W30" s="1">
        <v>-22</v>
      </c>
      <c r="X30" s="1">
        <v>-10</v>
      </c>
      <c r="Y30" s="1">
        <v>0</v>
      </c>
      <c r="Z30" s="1">
        <v>0</v>
      </c>
      <c r="AA30" s="1">
        <v>-12</v>
      </c>
      <c r="AB30" s="1">
        <v>0</v>
      </c>
      <c r="AC30" s="1">
        <v>0</v>
      </c>
      <c r="AD30" s="1">
        <v>0</v>
      </c>
      <c r="AE30" s="1">
        <v>-4</v>
      </c>
      <c r="AF30" s="22">
        <v>-30</v>
      </c>
    </row>
    <row r="31" spans="1:32" x14ac:dyDescent="0.25">
      <c r="A31" s="12" t="s">
        <v>27</v>
      </c>
      <c r="B31" s="1">
        <v>0</v>
      </c>
      <c r="C31" s="1">
        <v>0</v>
      </c>
      <c r="D31" s="1">
        <v>0</v>
      </c>
      <c r="E31" s="19">
        <v>0</v>
      </c>
      <c r="F31" s="1">
        <v>-15</v>
      </c>
      <c r="G31" s="1">
        <v>-5</v>
      </c>
      <c r="H31" s="1">
        <v>-2</v>
      </c>
      <c r="I31" s="1">
        <v>-20</v>
      </c>
      <c r="J31" s="1">
        <v>-2</v>
      </c>
      <c r="K31" s="1">
        <v>-5</v>
      </c>
      <c r="L31" s="1">
        <v>-30</v>
      </c>
      <c r="M31" s="1">
        <v>-8</v>
      </c>
      <c r="N31" s="1">
        <v>-25</v>
      </c>
      <c r="O31" s="1">
        <v>0</v>
      </c>
      <c r="P31" s="1">
        <v>-10</v>
      </c>
      <c r="Q31" s="1">
        <v>0</v>
      </c>
      <c r="R31" s="1">
        <v>0</v>
      </c>
      <c r="S31" s="1">
        <v>-2</v>
      </c>
      <c r="T31" s="1">
        <v>-2</v>
      </c>
      <c r="U31" s="1">
        <v>-14</v>
      </c>
      <c r="V31" s="1">
        <v>-3</v>
      </c>
      <c r="W31" s="1">
        <v>-2</v>
      </c>
      <c r="X31" s="1">
        <v>-15</v>
      </c>
      <c r="Y31" s="1">
        <v>0</v>
      </c>
      <c r="Z31" s="1">
        <v>0</v>
      </c>
      <c r="AA31" s="1">
        <v>0</v>
      </c>
      <c r="AB31" s="1">
        <v>-12</v>
      </c>
      <c r="AC31" s="1">
        <v>0</v>
      </c>
      <c r="AD31" s="1">
        <v>-20</v>
      </c>
      <c r="AE31" s="1">
        <v>-12</v>
      </c>
      <c r="AF31" s="22">
        <v>-30</v>
      </c>
    </row>
    <row r="32" spans="1:32" x14ac:dyDescent="0.25">
      <c r="A32" s="12" t="s">
        <v>28</v>
      </c>
      <c r="B32" s="1">
        <v>0</v>
      </c>
      <c r="C32" s="1">
        <v>0</v>
      </c>
      <c r="D32" s="1">
        <v>0</v>
      </c>
      <c r="E32" s="19">
        <v>0</v>
      </c>
      <c r="F32" s="1">
        <v>0</v>
      </c>
      <c r="G32" s="1">
        <v>-1</v>
      </c>
      <c r="H32" s="1">
        <v>-2</v>
      </c>
      <c r="I32" s="1">
        <v>-10</v>
      </c>
      <c r="J32" s="1">
        <v>-34</v>
      </c>
      <c r="K32" s="1">
        <v>-2</v>
      </c>
      <c r="L32" s="1">
        <v>-20</v>
      </c>
      <c r="M32" s="1">
        <v>-10</v>
      </c>
      <c r="N32" s="1">
        <v>-10</v>
      </c>
      <c r="O32" s="1">
        <v>-2</v>
      </c>
      <c r="P32" s="1">
        <v>-10</v>
      </c>
      <c r="Q32" s="1">
        <v>0</v>
      </c>
      <c r="R32" s="1">
        <v>-4</v>
      </c>
      <c r="S32" s="1">
        <v>-6</v>
      </c>
      <c r="T32" s="1">
        <v>-2</v>
      </c>
      <c r="U32" s="1">
        <v>-2</v>
      </c>
      <c r="V32" s="1">
        <v>-15</v>
      </c>
      <c r="W32" s="1">
        <v>-4</v>
      </c>
      <c r="X32" s="1">
        <v>0</v>
      </c>
      <c r="Y32" s="1">
        <v>-15</v>
      </c>
      <c r="Z32" s="1">
        <v>-6</v>
      </c>
      <c r="AA32" s="1">
        <v>0</v>
      </c>
      <c r="AB32" s="1">
        <v>0</v>
      </c>
      <c r="AC32" s="1">
        <v>-5</v>
      </c>
      <c r="AD32" s="1">
        <v>-20</v>
      </c>
      <c r="AE32" s="1">
        <v>-8</v>
      </c>
      <c r="AF32" s="22">
        <v>-30</v>
      </c>
    </row>
    <row r="33" spans="1:32" x14ac:dyDescent="0.25">
      <c r="A33" s="12" t="s">
        <v>29</v>
      </c>
      <c r="B33" s="1">
        <v>0</v>
      </c>
      <c r="C33" s="1">
        <v>0</v>
      </c>
      <c r="D33" s="1">
        <v>0</v>
      </c>
      <c r="E33" s="19">
        <v>0</v>
      </c>
      <c r="F33" s="1">
        <v>0</v>
      </c>
      <c r="G33" s="1">
        <v>-1</v>
      </c>
      <c r="H33" s="1">
        <v>-4</v>
      </c>
      <c r="I33" s="1">
        <v>0</v>
      </c>
      <c r="J33" s="1">
        <v>-38</v>
      </c>
      <c r="K33" s="1">
        <v>-2</v>
      </c>
      <c r="L33" s="1">
        <v>-30</v>
      </c>
      <c r="M33" s="1">
        <v>-10</v>
      </c>
      <c r="N33" s="1">
        <v>-2</v>
      </c>
      <c r="O33" s="1">
        <v>-25</v>
      </c>
      <c r="P33" s="1">
        <v>0</v>
      </c>
      <c r="Q33" s="1">
        <v>-10</v>
      </c>
      <c r="R33" s="1">
        <v>-10</v>
      </c>
      <c r="S33" s="1">
        <v>-6</v>
      </c>
      <c r="T33" s="1">
        <v>-12</v>
      </c>
      <c r="U33" s="1">
        <v>-6</v>
      </c>
      <c r="V33" s="1">
        <v>-20</v>
      </c>
      <c r="W33" s="1">
        <v>-12</v>
      </c>
      <c r="X33" s="1">
        <v>0</v>
      </c>
      <c r="Y33" s="1">
        <v>0</v>
      </c>
      <c r="Z33" s="1">
        <v>0</v>
      </c>
      <c r="AA33" s="1">
        <v>-4</v>
      </c>
      <c r="AB33" s="1">
        <v>-12</v>
      </c>
      <c r="AC33" s="1">
        <v>0</v>
      </c>
      <c r="AD33" s="1">
        <v>-20</v>
      </c>
      <c r="AE33" s="1">
        <v>-2</v>
      </c>
      <c r="AF33" s="22">
        <v>-30</v>
      </c>
    </row>
    <row r="34" spans="1:32" x14ac:dyDescent="0.25">
      <c r="A34" s="12" t="s">
        <v>30</v>
      </c>
      <c r="B34" s="1">
        <v>0</v>
      </c>
      <c r="C34" s="1">
        <v>-2</v>
      </c>
      <c r="D34" s="1">
        <v>0</v>
      </c>
      <c r="E34" s="19">
        <v>0</v>
      </c>
      <c r="F34" s="1">
        <v>0</v>
      </c>
      <c r="G34" s="1">
        <v>-8</v>
      </c>
      <c r="H34" s="1">
        <v>0</v>
      </c>
      <c r="I34" s="1">
        <v>-5</v>
      </c>
      <c r="J34" s="1">
        <v>-38</v>
      </c>
      <c r="K34" s="1">
        <v>-15</v>
      </c>
      <c r="L34" s="1">
        <v>-90</v>
      </c>
      <c r="M34" s="1">
        <v>0</v>
      </c>
      <c r="N34" s="1">
        <v>-25</v>
      </c>
      <c r="O34" s="1">
        <v>-30</v>
      </c>
      <c r="P34" s="1">
        <v>-10</v>
      </c>
      <c r="Q34" s="1">
        <v>-20</v>
      </c>
      <c r="R34" s="1">
        <v>-4</v>
      </c>
      <c r="S34" s="1">
        <v>-2</v>
      </c>
      <c r="T34" s="1">
        <v>-2</v>
      </c>
      <c r="U34" s="1">
        <v>-35</v>
      </c>
      <c r="V34" s="1">
        <v>-4</v>
      </c>
      <c r="W34" s="1">
        <v>-1</v>
      </c>
      <c r="X34" s="1">
        <v>-26</v>
      </c>
      <c r="Y34" s="1">
        <v>-12</v>
      </c>
      <c r="Z34" s="1">
        <v>0</v>
      </c>
      <c r="AA34" s="1">
        <v>-4</v>
      </c>
      <c r="AB34" s="1">
        <v>-10</v>
      </c>
      <c r="AC34" s="1">
        <v>-10</v>
      </c>
      <c r="AD34" s="1">
        <v>-20</v>
      </c>
      <c r="AE34" s="1">
        <v>-48</v>
      </c>
      <c r="AF34" s="22">
        <v>-35</v>
      </c>
    </row>
    <row r="35" spans="1:32" x14ac:dyDescent="0.25">
      <c r="A35" s="12" t="s">
        <v>31</v>
      </c>
      <c r="B35" s="1">
        <v>0</v>
      </c>
      <c r="C35" s="1">
        <v>-6</v>
      </c>
      <c r="D35" s="1">
        <v>0</v>
      </c>
      <c r="E35" s="19">
        <v>-2</v>
      </c>
      <c r="F35" s="1">
        <v>0</v>
      </c>
      <c r="G35" s="1">
        <v>0</v>
      </c>
      <c r="H35" s="1">
        <v>-10</v>
      </c>
      <c r="I35" s="1">
        <v>-25</v>
      </c>
      <c r="J35" s="1">
        <v>-38</v>
      </c>
      <c r="K35" s="1">
        <v>-5</v>
      </c>
      <c r="L35" s="1">
        <v>-90</v>
      </c>
      <c r="M35" s="1">
        <v>0</v>
      </c>
      <c r="N35" s="1">
        <v>-40</v>
      </c>
      <c r="O35" s="1">
        <v>0</v>
      </c>
      <c r="P35" s="1">
        <v>-20</v>
      </c>
      <c r="Q35" s="1">
        <v>0</v>
      </c>
      <c r="R35" s="1">
        <v>-35</v>
      </c>
      <c r="S35" s="1">
        <v>-10</v>
      </c>
      <c r="T35" s="1">
        <v>-10</v>
      </c>
      <c r="U35" s="1">
        <v>-10</v>
      </c>
      <c r="V35" s="1">
        <v>-30</v>
      </c>
      <c r="W35" s="1">
        <v>-6</v>
      </c>
      <c r="X35" s="1">
        <v>-10</v>
      </c>
      <c r="Y35" s="1">
        <v>-30</v>
      </c>
      <c r="Z35" s="1">
        <v>-10</v>
      </c>
      <c r="AA35" s="1">
        <v>0</v>
      </c>
      <c r="AB35" s="1">
        <v>-25</v>
      </c>
      <c r="AC35" s="1">
        <v>-25</v>
      </c>
      <c r="AD35" s="1">
        <v>-20</v>
      </c>
      <c r="AE35" s="1">
        <v>-42</v>
      </c>
      <c r="AF35" s="22">
        <v>-35</v>
      </c>
    </row>
    <row r="36" spans="1:32" x14ac:dyDescent="0.25">
      <c r="A36" s="12" t="s">
        <v>32</v>
      </c>
      <c r="B36" s="1">
        <v>0</v>
      </c>
      <c r="C36" s="1">
        <v>0</v>
      </c>
      <c r="D36" s="1">
        <v>0</v>
      </c>
      <c r="E36" s="19">
        <v>-2</v>
      </c>
      <c r="F36" s="1">
        <v>-4</v>
      </c>
      <c r="G36" s="1">
        <v>0</v>
      </c>
      <c r="H36" s="1">
        <v>-15</v>
      </c>
      <c r="I36" s="1">
        <v>-30</v>
      </c>
      <c r="J36" s="1">
        <v>-12</v>
      </c>
      <c r="K36" s="1">
        <v>-18</v>
      </c>
      <c r="L36" s="1">
        <v>-50</v>
      </c>
      <c r="M36" s="1">
        <v>-40</v>
      </c>
      <c r="N36" s="1">
        <v>-10</v>
      </c>
      <c r="O36" s="1">
        <v>0</v>
      </c>
      <c r="P36" s="1">
        <v>-12</v>
      </c>
      <c r="Q36" s="1">
        <v>-25</v>
      </c>
      <c r="R36" s="1">
        <v>-35</v>
      </c>
      <c r="S36" s="1">
        <v>-30</v>
      </c>
      <c r="T36" s="1">
        <v>-20</v>
      </c>
      <c r="U36" s="1">
        <v>-2</v>
      </c>
      <c r="V36" s="1">
        <v>-20</v>
      </c>
      <c r="W36" s="1">
        <v>-35</v>
      </c>
      <c r="X36" s="1">
        <v>-1</v>
      </c>
      <c r="Y36" s="1">
        <v>-25</v>
      </c>
      <c r="Z36" s="1">
        <v>-10</v>
      </c>
      <c r="AA36" s="1">
        <v>0</v>
      </c>
      <c r="AB36" s="1">
        <v>0</v>
      </c>
      <c r="AC36" s="1">
        <v>-5</v>
      </c>
      <c r="AD36" s="1">
        <v>0</v>
      </c>
      <c r="AE36" s="1">
        <v>-2</v>
      </c>
      <c r="AF36" s="22">
        <v>-36</v>
      </c>
    </row>
    <row r="37" spans="1:32" x14ac:dyDescent="0.25">
      <c r="A37" s="12" t="s">
        <v>33</v>
      </c>
      <c r="B37" s="1">
        <v>0</v>
      </c>
      <c r="C37" s="1">
        <v>-4</v>
      </c>
      <c r="D37" s="1">
        <v>0</v>
      </c>
      <c r="E37" s="19">
        <v>0</v>
      </c>
      <c r="F37" s="1">
        <v>0</v>
      </c>
      <c r="G37" s="1">
        <v>-5</v>
      </c>
      <c r="H37" s="1">
        <v>-15</v>
      </c>
      <c r="I37" s="1">
        <v>-20</v>
      </c>
      <c r="J37" s="1">
        <v>-2</v>
      </c>
      <c r="K37" s="1">
        <v>-10</v>
      </c>
      <c r="L37" s="1">
        <v>-30</v>
      </c>
      <c r="M37" s="1">
        <v>-20</v>
      </c>
      <c r="N37" s="1">
        <v>-4</v>
      </c>
      <c r="O37" s="1">
        <v>-6</v>
      </c>
      <c r="P37" s="1">
        <v>-12</v>
      </c>
      <c r="Q37" s="1">
        <v>-15</v>
      </c>
      <c r="R37" s="1">
        <v>-10</v>
      </c>
      <c r="S37" s="1">
        <v>-15</v>
      </c>
      <c r="T37" s="1">
        <v>-10</v>
      </c>
      <c r="U37" s="1">
        <v>-14</v>
      </c>
      <c r="V37" s="1">
        <v>-30</v>
      </c>
      <c r="W37" s="1">
        <v>-30</v>
      </c>
      <c r="X37" s="1">
        <v>-8</v>
      </c>
      <c r="Y37" s="1">
        <v>-2</v>
      </c>
      <c r="Z37" s="1">
        <v>0</v>
      </c>
      <c r="AA37" s="1">
        <v>-30</v>
      </c>
      <c r="AB37" s="1">
        <v>0</v>
      </c>
      <c r="AC37" s="1">
        <v>0</v>
      </c>
      <c r="AD37" s="1">
        <v>0</v>
      </c>
      <c r="AE37" s="1">
        <v>-2</v>
      </c>
      <c r="AF37" s="22">
        <v>-36</v>
      </c>
    </row>
    <row r="38" spans="1:32" x14ac:dyDescent="0.25">
      <c r="A38" s="12" t="s">
        <v>34</v>
      </c>
      <c r="B38" s="1">
        <v>0</v>
      </c>
      <c r="C38" s="1">
        <v>-4</v>
      </c>
      <c r="D38" s="1">
        <v>0</v>
      </c>
      <c r="E38" s="19">
        <v>0</v>
      </c>
      <c r="F38" s="1">
        <v>-4</v>
      </c>
      <c r="G38" s="1">
        <v>-5</v>
      </c>
      <c r="H38" s="1">
        <v>-15</v>
      </c>
      <c r="I38" s="1">
        <v>-42</v>
      </c>
      <c r="J38" s="1">
        <v>-1</v>
      </c>
      <c r="K38" s="1">
        <v>-15</v>
      </c>
      <c r="L38" s="1">
        <v>-20</v>
      </c>
      <c r="M38" s="1">
        <v>0</v>
      </c>
      <c r="N38" s="1">
        <v>-30</v>
      </c>
      <c r="O38" s="1">
        <v>-6</v>
      </c>
      <c r="P38" s="1">
        <v>-20</v>
      </c>
      <c r="Q38" s="1">
        <v>0</v>
      </c>
      <c r="R38" s="1">
        <v>-10</v>
      </c>
      <c r="S38" s="1">
        <v>-4</v>
      </c>
      <c r="T38" s="1">
        <v>-2</v>
      </c>
      <c r="U38" s="1">
        <v>-2</v>
      </c>
      <c r="V38" s="1">
        <v>-2</v>
      </c>
      <c r="W38" s="1">
        <v>-1</v>
      </c>
      <c r="X38" s="1">
        <v>-8</v>
      </c>
      <c r="Y38" s="1">
        <v>-4</v>
      </c>
      <c r="Z38" s="1">
        <v>0</v>
      </c>
      <c r="AA38" s="1">
        <v>-4</v>
      </c>
      <c r="AB38" s="1">
        <v>-20</v>
      </c>
      <c r="AC38" s="1">
        <v>0</v>
      </c>
      <c r="AD38" s="1">
        <v>-20</v>
      </c>
      <c r="AE38" s="1">
        <v>-6</v>
      </c>
      <c r="AF38" s="22">
        <v>-40</v>
      </c>
    </row>
    <row r="39" spans="1:32" x14ac:dyDescent="0.25">
      <c r="A39" s="12" t="s">
        <v>35</v>
      </c>
      <c r="B39" s="1">
        <v>0</v>
      </c>
      <c r="C39" s="1">
        <v>-4</v>
      </c>
      <c r="D39" s="1">
        <v>0</v>
      </c>
      <c r="E39" s="19">
        <v>-8</v>
      </c>
      <c r="F39" s="1">
        <v>-2</v>
      </c>
      <c r="G39" s="1">
        <v>-2</v>
      </c>
      <c r="H39" s="1">
        <v>-15</v>
      </c>
      <c r="I39" s="1">
        <v>-2</v>
      </c>
      <c r="J39" s="1">
        <v>-20</v>
      </c>
      <c r="K39" s="1">
        <v>-4</v>
      </c>
      <c r="L39" s="1">
        <v>-20</v>
      </c>
      <c r="M39" s="1">
        <v>0</v>
      </c>
      <c r="N39" s="1">
        <v>-4</v>
      </c>
      <c r="O39" s="1">
        <v>0</v>
      </c>
      <c r="P39" s="1">
        <v>0</v>
      </c>
      <c r="Q39" s="1">
        <v>-20</v>
      </c>
      <c r="R39" s="1">
        <v>-20</v>
      </c>
      <c r="S39" s="1">
        <v>-20</v>
      </c>
      <c r="T39" s="1">
        <v>-20</v>
      </c>
      <c r="U39" s="1">
        <v>-6</v>
      </c>
      <c r="V39" s="1">
        <v>-2</v>
      </c>
      <c r="W39" s="1">
        <v>-4</v>
      </c>
      <c r="X39" s="1">
        <v>0</v>
      </c>
      <c r="Y39" s="1">
        <v>-20</v>
      </c>
      <c r="Z39" s="1">
        <v>0</v>
      </c>
      <c r="AA39" s="1">
        <v>0</v>
      </c>
      <c r="AB39" s="1">
        <v>0</v>
      </c>
      <c r="AC39" s="1">
        <v>-15</v>
      </c>
      <c r="AD39" s="1">
        <v>-20</v>
      </c>
      <c r="AE39" s="1">
        <v>-2</v>
      </c>
      <c r="AF39" s="22">
        <v>-40</v>
      </c>
    </row>
    <row r="40" spans="1:32" x14ac:dyDescent="0.25">
      <c r="A40" s="12" t="s">
        <v>36</v>
      </c>
      <c r="B40" s="1">
        <v>0</v>
      </c>
      <c r="C40" s="1">
        <v>0</v>
      </c>
      <c r="D40" s="1">
        <v>0</v>
      </c>
      <c r="E40" s="19">
        <v>-4</v>
      </c>
      <c r="F40" s="1">
        <v>0</v>
      </c>
      <c r="G40" s="1">
        <v>-2</v>
      </c>
      <c r="H40" s="1">
        <v>-15</v>
      </c>
      <c r="I40" s="1">
        <v>-2</v>
      </c>
      <c r="J40" s="1">
        <v>-30</v>
      </c>
      <c r="K40" s="1">
        <v>-5</v>
      </c>
      <c r="L40" s="1">
        <v>-5</v>
      </c>
      <c r="M40" s="1">
        <v>-20</v>
      </c>
      <c r="N40" s="1">
        <v>-8</v>
      </c>
      <c r="O40" s="1">
        <v>-14</v>
      </c>
      <c r="P40" s="1">
        <v>0</v>
      </c>
      <c r="Q40" s="1">
        <v>-25</v>
      </c>
      <c r="R40" s="1">
        <v>-10</v>
      </c>
      <c r="S40" s="1">
        <v>-2</v>
      </c>
      <c r="T40" s="1">
        <v>-30</v>
      </c>
      <c r="U40" s="1">
        <v>-30</v>
      </c>
      <c r="V40" s="1">
        <v>-35</v>
      </c>
      <c r="W40" s="1">
        <v>-12</v>
      </c>
      <c r="X40" s="1">
        <v>-20</v>
      </c>
      <c r="Y40" s="1">
        <v>-2</v>
      </c>
      <c r="Z40" s="1">
        <v>0</v>
      </c>
      <c r="AA40" s="1">
        <v>-20</v>
      </c>
      <c r="AB40" s="1">
        <v>0</v>
      </c>
      <c r="AC40" s="1">
        <v>0</v>
      </c>
      <c r="AD40" s="1">
        <v>0</v>
      </c>
      <c r="AE40" s="1">
        <v>-46</v>
      </c>
      <c r="AF40" s="22">
        <v>-42</v>
      </c>
    </row>
    <row r="41" spans="1:32" x14ac:dyDescent="0.25">
      <c r="A41" s="12" t="s">
        <v>37</v>
      </c>
      <c r="B41" s="1">
        <v>0</v>
      </c>
      <c r="C41" s="1">
        <v>0</v>
      </c>
      <c r="D41" s="1">
        <v>0</v>
      </c>
      <c r="E41" s="19">
        <v>0</v>
      </c>
      <c r="F41" s="1">
        <v>0</v>
      </c>
      <c r="G41" s="1">
        <v>-6</v>
      </c>
      <c r="H41" s="1">
        <v>-6</v>
      </c>
      <c r="I41" s="1">
        <v>-2</v>
      </c>
      <c r="J41" s="1">
        <v>-30</v>
      </c>
      <c r="K41" s="1">
        <v>-20</v>
      </c>
      <c r="L41" s="1">
        <v>-20</v>
      </c>
      <c r="M41" s="1">
        <v>-4</v>
      </c>
      <c r="N41" s="1">
        <v>-50</v>
      </c>
      <c r="O41" s="1">
        <v>-30</v>
      </c>
      <c r="P41" s="1">
        <v>-20</v>
      </c>
      <c r="Q41" s="1">
        <v>0</v>
      </c>
      <c r="R41" s="1">
        <v>-8</v>
      </c>
      <c r="S41" s="1">
        <v>-35</v>
      </c>
      <c r="T41" s="1">
        <v>-30</v>
      </c>
      <c r="U41" s="1">
        <v>-30</v>
      </c>
      <c r="V41" s="1">
        <v>-14</v>
      </c>
      <c r="W41" s="1">
        <v>0</v>
      </c>
      <c r="X41" s="1">
        <v>-30</v>
      </c>
      <c r="Y41" s="1">
        <v>-2</v>
      </c>
      <c r="Z41" s="1">
        <v>0</v>
      </c>
      <c r="AA41" s="1">
        <v>-2</v>
      </c>
      <c r="AB41" s="1">
        <v>-12</v>
      </c>
      <c r="AC41" s="1">
        <v>-24</v>
      </c>
      <c r="AD41" s="1">
        <v>0</v>
      </c>
      <c r="AE41" s="1">
        <v>-30</v>
      </c>
      <c r="AF41" s="22">
        <v>-42</v>
      </c>
    </row>
    <row r="42" spans="1:32" x14ac:dyDescent="0.25">
      <c r="A42" s="12" t="s">
        <v>38</v>
      </c>
      <c r="B42" s="1">
        <v>0</v>
      </c>
      <c r="C42" s="1">
        <v>-4</v>
      </c>
      <c r="D42" s="1">
        <v>0</v>
      </c>
      <c r="E42" s="19">
        <v>-4</v>
      </c>
      <c r="F42" s="1">
        <v>-10</v>
      </c>
      <c r="G42" s="1">
        <v>-2</v>
      </c>
      <c r="H42" s="1">
        <v>0</v>
      </c>
      <c r="I42" s="1">
        <v>-2</v>
      </c>
      <c r="J42" s="1">
        <v>-30</v>
      </c>
      <c r="K42" s="1">
        <v>-15</v>
      </c>
      <c r="L42" s="1">
        <v>-20</v>
      </c>
      <c r="M42" s="1">
        <v>-4</v>
      </c>
      <c r="N42" s="1">
        <v>-55</v>
      </c>
      <c r="O42" s="1">
        <v>-10</v>
      </c>
      <c r="P42" s="1">
        <v>-15</v>
      </c>
      <c r="Q42" s="1">
        <v>-10</v>
      </c>
      <c r="R42" s="1">
        <v>0</v>
      </c>
      <c r="S42" s="1">
        <v>-30</v>
      </c>
      <c r="T42" s="1">
        <v>-30</v>
      </c>
      <c r="U42" s="1">
        <v>-2</v>
      </c>
      <c r="V42" s="1">
        <v>-2</v>
      </c>
      <c r="W42" s="1">
        <v>0</v>
      </c>
      <c r="X42" s="1">
        <v>-24</v>
      </c>
      <c r="Y42" s="1">
        <v>-20</v>
      </c>
      <c r="Z42" s="1">
        <v>0</v>
      </c>
      <c r="AA42" s="1">
        <v>0</v>
      </c>
      <c r="AB42" s="1">
        <v>-25</v>
      </c>
      <c r="AC42" s="1">
        <v>-30</v>
      </c>
      <c r="AD42" s="1">
        <v>-12</v>
      </c>
      <c r="AE42" s="1">
        <v>-2</v>
      </c>
      <c r="AF42" s="22">
        <v>-25</v>
      </c>
    </row>
    <row r="43" spans="1:32" x14ac:dyDescent="0.25">
      <c r="A43" s="12" t="s">
        <v>39</v>
      </c>
      <c r="B43" s="1">
        <v>0</v>
      </c>
      <c r="C43" s="1">
        <v>0</v>
      </c>
      <c r="D43" s="1">
        <v>0</v>
      </c>
      <c r="E43" s="19">
        <v>0</v>
      </c>
      <c r="F43" s="1">
        <v>-4</v>
      </c>
      <c r="G43" s="1">
        <v>-2</v>
      </c>
      <c r="H43" s="1">
        <v>0</v>
      </c>
      <c r="I43" s="1">
        <v>-2</v>
      </c>
      <c r="J43" s="1">
        <v>-10</v>
      </c>
      <c r="K43" s="1">
        <v>-4</v>
      </c>
      <c r="L43" s="1">
        <v>-50</v>
      </c>
      <c r="M43" s="1">
        <v>-20</v>
      </c>
      <c r="N43" s="1">
        <v>-6</v>
      </c>
      <c r="O43" s="1">
        <v>0</v>
      </c>
      <c r="P43" s="1">
        <v>-10</v>
      </c>
      <c r="Q43" s="1">
        <v>-30</v>
      </c>
      <c r="R43" s="1">
        <v>-6</v>
      </c>
      <c r="S43" s="1">
        <v>-4</v>
      </c>
      <c r="T43" s="1">
        <v>-10</v>
      </c>
      <c r="U43" s="1">
        <v>-2</v>
      </c>
      <c r="V43" s="1">
        <v>-2</v>
      </c>
      <c r="W43" s="1">
        <v>-12</v>
      </c>
      <c r="X43" s="1">
        <v>-14</v>
      </c>
      <c r="Y43" s="1">
        <v>-12</v>
      </c>
      <c r="Z43" s="1">
        <v>-20</v>
      </c>
      <c r="AA43" s="1">
        <v>-20</v>
      </c>
      <c r="AB43" s="1">
        <v>0</v>
      </c>
      <c r="AC43" s="1">
        <v>-8</v>
      </c>
      <c r="AD43" s="1">
        <v>0</v>
      </c>
      <c r="AE43" s="1">
        <v>-2</v>
      </c>
      <c r="AF43" s="22">
        <v>-15</v>
      </c>
    </row>
    <row r="44" spans="1:32" x14ac:dyDescent="0.25">
      <c r="A44" s="12" t="s">
        <v>40</v>
      </c>
      <c r="B44" s="1">
        <v>0</v>
      </c>
      <c r="C44" s="1">
        <v>-2</v>
      </c>
      <c r="D44" s="1">
        <v>0</v>
      </c>
      <c r="E44" s="19">
        <v>0</v>
      </c>
      <c r="F44" s="1">
        <v>-4</v>
      </c>
      <c r="G44" s="1">
        <v>0</v>
      </c>
      <c r="H44" s="1">
        <v>-20</v>
      </c>
      <c r="I44" s="1">
        <v>-60</v>
      </c>
      <c r="J44" s="1">
        <v>-1</v>
      </c>
      <c r="K44" s="1">
        <v>-25</v>
      </c>
      <c r="L44" s="1">
        <v>-5</v>
      </c>
      <c r="M44" s="1">
        <v>-2</v>
      </c>
      <c r="N44" s="1">
        <v>-6</v>
      </c>
      <c r="O44" s="1">
        <v>-30</v>
      </c>
      <c r="P44" s="1">
        <v>-12</v>
      </c>
      <c r="Q44" s="1">
        <v>-16</v>
      </c>
      <c r="R44" s="1">
        <v>-18</v>
      </c>
      <c r="S44" s="1">
        <v>-4</v>
      </c>
      <c r="T44" s="1">
        <v>-2</v>
      </c>
      <c r="U44" s="1">
        <v>-10</v>
      </c>
      <c r="V44" s="1">
        <v>-30</v>
      </c>
      <c r="W44" s="1">
        <v>-12</v>
      </c>
      <c r="X44" s="1">
        <v>-20</v>
      </c>
      <c r="Y44" s="1">
        <v>0</v>
      </c>
      <c r="Z44" s="1">
        <v>-15</v>
      </c>
      <c r="AA44" s="1">
        <v>0</v>
      </c>
      <c r="AB44" s="1">
        <v>0</v>
      </c>
      <c r="AC44" s="1">
        <v>0</v>
      </c>
      <c r="AD44" s="1">
        <v>0</v>
      </c>
      <c r="AE44" s="1">
        <v>-16</v>
      </c>
      <c r="AF44" s="22">
        <v>-2</v>
      </c>
    </row>
    <row r="45" spans="1:32" x14ac:dyDescent="0.25">
      <c r="A45" s="12" t="s">
        <v>41</v>
      </c>
      <c r="B45" s="1">
        <v>0</v>
      </c>
      <c r="C45" s="1">
        <v>-2</v>
      </c>
      <c r="D45" s="1">
        <v>0</v>
      </c>
      <c r="E45" s="19">
        <v>0</v>
      </c>
      <c r="F45" s="1">
        <v>-4</v>
      </c>
      <c r="G45" s="1">
        <v>0</v>
      </c>
      <c r="H45" s="1">
        <v>-20</v>
      </c>
      <c r="I45" s="1">
        <v>-60</v>
      </c>
      <c r="J45" s="1">
        <v>-1</v>
      </c>
      <c r="K45" s="1">
        <v>-10</v>
      </c>
      <c r="L45" s="1">
        <v>-5</v>
      </c>
      <c r="M45" s="1">
        <v>-2</v>
      </c>
      <c r="N45" s="1">
        <v>-40</v>
      </c>
      <c r="O45" s="1">
        <v>-2</v>
      </c>
      <c r="P45" s="1">
        <v>0</v>
      </c>
      <c r="Q45" s="1">
        <v>0</v>
      </c>
      <c r="R45" s="1">
        <v>0</v>
      </c>
      <c r="S45" s="1">
        <v>-20</v>
      </c>
      <c r="T45" s="1">
        <v>-20</v>
      </c>
      <c r="U45" s="1">
        <v>-2</v>
      </c>
      <c r="V45" s="1">
        <v>-2</v>
      </c>
      <c r="W45" s="1">
        <v>0</v>
      </c>
      <c r="X45" s="1">
        <v>-0.5</v>
      </c>
      <c r="Y45" s="1">
        <v>-10</v>
      </c>
      <c r="Z45" s="1">
        <v>0</v>
      </c>
      <c r="AA45" s="1">
        <v>0</v>
      </c>
      <c r="AB45" s="1">
        <v>-20</v>
      </c>
      <c r="AC45" s="1">
        <v>0</v>
      </c>
      <c r="AD45" s="1">
        <v>-16</v>
      </c>
      <c r="AE45" s="1">
        <v>-1</v>
      </c>
      <c r="AF45" s="22">
        <v>-15</v>
      </c>
    </row>
    <row r="46" spans="1:32" x14ac:dyDescent="0.25">
      <c r="A46" s="12" t="s">
        <v>42</v>
      </c>
      <c r="B46" s="1">
        <v>-2</v>
      </c>
      <c r="C46" s="1">
        <v>-2</v>
      </c>
      <c r="D46" s="1">
        <v>0</v>
      </c>
      <c r="E46" s="19">
        <v>-6</v>
      </c>
      <c r="F46" s="1">
        <v>0</v>
      </c>
      <c r="G46" s="1">
        <v>0</v>
      </c>
      <c r="H46" s="1">
        <v>-35</v>
      </c>
      <c r="I46" s="1">
        <v>-50</v>
      </c>
      <c r="J46" s="1">
        <v>-34</v>
      </c>
      <c r="K46" s="1">
        <v>0</v>
      </c>
      <c r="L46" s="1">
        <v>-5</v>
      </c>
      <c r="M46" s="1">
        <v>-2</v>
      </c>
      <c r="N46" s="1">
        <v>0</v>
      </c>
      <c r="O46" s="1">
        <v>0</v>
      </c>
      <c r="P46" s="1">
        <v>0</v>
      </c>
      <c r="Q46" s="1">
        <v>-12</v>
      </c>
      <c r="R46" s="1">
        <v>-2</v>
      </c>
      <c r="S46" s="1">
        <v>-4</v>
      </c>
      <c r="T46" s="1">
        <v>-10</v>
      </c>
      <c r="U46" s="1">
        <v>-14</v>
      </c>
      <c r="V46" s="1">
        <v>-6</v>
      </c>
      <c r="W46" s="1">
        <v>0</v>
      </c>
      <c r="X46" s="1">
        <v>-1</v>
      </c>
      <c r="Y46" s="1">
        <v>0</v>
      </c>
      <c r="Z46" s="1">
        <v>-4</v>
      </c>
      <c r="AA46" s="1">
        <v>0</v>
      </c>
      <c r="AB46" s="1">
        <v>0</v>
      </c>
      <c r="AC46" s="1">
        <v>0</v>
      </c>
      <c r="AD46" s="1">
        <v>0</v>
      </c>
      <c r="AE46" s="1">
        <v>-10</v>
      </c>
      <c r="AF46" s="22">
        <v>-35</v>
      </c>
    </row>
    <row r="47" spans="1:32" x14ac:dyDescent="0.25">
      <c r="A47" s="12" t="s">
        <v>43</v>
      </c>
      <c r="B47" s="1">
        <v>-2</v>
      </c>
      <c r="C47" s="1">
        <v>-2</v>
      </c>
      <c r="D47" s="1">
        <v>0</v>
      </c>
      <c r="E47" s="19">
        <v>-4</v>
      </c>
      <c r="F47" s="1">
        <v>0</v>
      </c>
      <c r="G47" s="1">
        <v>0</v>
      </c>
      <c r="H47" s="1">
        <v>-35</v>
      </c>
      <c r="I47" s="1">
        <v>-30</v>
      </c>
      <c r="J47" s="1">
        <v>-34</v>
      </c>
      <c r="K47" s="1">
        <v>0</v>
      </c>
      <c r="L47" s="1">
        <v>-30</v>
      </c>
      <c r="M47" s="1">
        <v>-40</v>
      </c>
      <c r="N47" s="1">
        <v>0</v>
      </c>
      <c r="O47" s="1">
        <v>-8</v>
      </c>
      <c r="P47" s="1">
        <v>0</v>
      </c>
      <c r="Q47" s="1">
        <v>-15</v>
      </c>
      <c r="R47" s="1">
        <v>-20</v>
      </c>
      <c r="S47" s="1">
        <v>-40</v>
      </c>
      <c r="T47" s="1">
        <v>-2</v>
      </c>
      <c r="U47" s="1">
        <v>-35</v>
      </c>
      <c r="V47" s="1">
        <v>-36</v>
      </c>
      <c r="W47" s="1">
        <v>-25</v>
      </c>
      <c r="X47" s="1">
        <v>-30</v>
      </c>
      <c r="Y47" s="1">
        <v>-2</v>
      </c>
      <c r="Z47" s="1">
        <v>-4</v>
      </c>
      <c r="AA47" s="1">
        <v>-10</v>
      </c>
      <c r="AB47" s="1">
        <v>0</v>
      </c>
      <c r="AC47" s="1">
        <v>-6</v>
      </c>
      <c r="AD47" s="1">
        <v>0</v>
      </c>
      <c r="AE47" s="1">
        <v>-45</v>
      </c>
      <c r="AF47" s="22">
        <v>0</v>
      </c>
    </row>
    <row r="48" spans="1:32" x14ac:dyDescent="0.25">
      <c r="A48" s="12" t="s">
        <v>44</v>
      </c>
      <c r="B48" s="1">
        <v>-8</v>
      </c>
      <c r="C48" s="1">
        <v>-1</v>
      </c>
      <c r="D48" s="1">
        <v>0</v>
      </c>
      <c r="E48" s="19">
        <v>0</v>
      </c>
      <c r="F48" s="1">
        <v>-4</v>
      </c>
      <c r="G48" s="1">
        <v>-8</v>
      </c>
      <c r="H48" s="1">
        <v>-30</v>
      </c>
      <c r="I48" s="1">
        <v>-20</v>
      </c>
      <c r="J48" s="1">
        <v>-34</v>
      </c>
      <c r="K48" s="1">
        <v>-45</v>
      </c>
      <c r="L48" s="1">
        <v>-20</v>
      </c>
      <c r="M48" s="1">
        <v>-2</v>
      </c>
      <c r="N48" s="1">
        <v>0</v>
      </c>
      <c r="O48" s="1">
        <v>-8</v>
      </c>
      <c r="P48" s="1">
        <v>0</v>
      </c>
      <c r="Q48" s="1">
        <v>0</v>
      </c>
      <c r="R48" s="1">
        <v>-25</v>
      </c>
      <c r="S48" s="1">
        <v>-30</v>
      </c>
      <c r="T48" s="1">
        <v>-20</v>
      </c>
      <c r="U48" s="1">
        <v>-10</v>
      </c>
      <c r="V48" s="1">
        <v>-12</v>
      </c>
      <c r="W48" s="1">
        <v>-20</v>
      </c>
      <c r="X48" s="1">
        <v>-28</v>
      </c>
      <c r="Y48" s="1">
        <v>-25</v>
      </c>
      <c r="Z48" s="1">
        <v>0</v>
      </c>
      <c r="AA48" s="1">
        <v>0</v>
      </c>
      <c r="AB48" s="1">
        <v>-10</v>
      </c>
      <c r="AC48" s="1">
        <v>-25</v>
      </c>
      <c r="AD48" s="1">
        <v>-12</v>
      </c>
      <c r="AE48" s="1">
        <v>-14</v>
      </c>
      <c r="AF48" s="22">
        <v>-15</v>
      </c>
    </row>
    <row r="49" spans="1:32" x14ac:dyDescent="0.25">
      <c r="A49" s="12" t="s">
        <v>45</v>
      </c>
      <c r="B49" s="1">
        <v>-8</v>
      </c>
      <c r="C49" s="1">
        <v>-1</v>
      </c>
      <c r="D49" s="1">
        <v>0</v>
      </c>
      <c r="E49" s="19">
        <v>-4</v>
      </c>
      <c r="F49" s="1">
        <v>-10</v>
      </c>
      <c r="G49" s="1">
        <v>0</v>
      </c>
      <c r="H49" s="1">
        <v>0</v>
      </c>
      <c r="I49" s="1">
        <v>-2</v>
      </c>
      <c r="J49" s="1">
        <v>-34</v>
      </c>
      <c r="K49" s="1">
        <v>-2</v>
      </c>
      <c r="L49" s="1">
        <v>-20</v>
      </c>
      <c r="M49" s="1">
        <v>-2</v>
      </c>
      <c r="N49" s="1">
        <v>0</v>
      </c>
      <c r="O49" s="1">
        <v>0</v>
      </c>
      <c r="P49" s="1">
        <v>-4</v>
      </c>
      <c r="Q49" s="1">
        <v>-12</v>
      </c>
      <c r="R49" s="1">
        <v>0</v>
      </c>
      <c r="S49" s="1">
        <v>-4</v>
      </c>
      <c r="T49" s="1">
        <v>-10</v>
      </c>
      <c r="U49" s="1">
        <v>-2</v>
      </c>
      <c r="V49" s="1">
        <v>-2</v>
      </c>
      <c r="W49" s="1">
        <v>0</v>
      </c>
      <c r="X49" s="1">
        <v>-28</v>
      </c>
      <c r="Y49" s="1">
        <v>-15</v>
      </c>
      <c r="Z49" s="1">
        <v>0</v>
      </c>
      <c r="AA49" s="1">
        <v>0</v>
      </c>
      <c r="AB49" s="1">
        <v>-20</v>
      </c>
      <c r="AC49" s="1">
        <v>-25</v>
      </c>
      <c r="AD49" s="1">
        <v>-10</v>
      </c>
      <c r="AE49" s="1">
        <v>-1</v>
      </c>
      <c r="AF49" s="22">
        <v>-2</v>
      </c>
    </row>
    <row r="50" spans="1:32" x14ac:dyDescent="0.25">
      <c r="A50" s="12" t="s">
        <v>46</v>
      </c>
      <c r="B50" s="1">
        <v>-8</v>
      </c>
      <c r="C50" s="1">
        <v>-1</v>
      </c>
      <c r="D50" s="1">
        <v>-3</v>
      </c>
      <c r="E50" s="19">
        <v>-4</v>
      </c>
      <c r="F50" s="1">
        <v>-10</v>
      </c>
      <c r="G50" s="1">
        <v>0</v>
      </c>
      <c r="H50" s="1">
        <v>0</v>
      </c>
      <c r="I50" s="1">
        <v>-50</v>
      </c>
      <c r="J50" s="1">
        <v>-10</v>
      </c>
      <c r="K50" s="1">
        <v>-10</v>
      </c>
      <c r="L50" s="1">
        <v>-20</v>
      </c>
      <c r="M50" s="1">
        <v>-10</v>
      </c>
      <c r="N50" s="1">
        <v>0</v>
      </c>
      <c r="O50" s="1">
        <v>0</v>
      </c>
      <c r="P50" s="1">
        <v>-40</v>
      </c>
      <c r="Q50" s="1">
        <v>-30</v>
      </c>
      <c r="R50" s="1">
        <v>0</v>
      </c>
      <c r="S50" s="1">
        <v>-10</v>
      </c>
      <c r="T50" s="1">
        <v>-2</v>
      </c>
      <c r="U50" s="1">
        <v>-10</v>
      </c>
      <c r="V50" s="1">
        <v>-6</v>
      </c>
      <c r="W50" s="1">
        <v>-20</v>
      </c>
      <c r="X50" s="1">
        <v>-26</v>
      </c>
      <c r="Y50" s="1">
        <v>0</v>
      </c>
      <c r="Z50" s="1">
        <v>-20</v>
      </c>
      <c r="AA50" s="1">
        <v>0</v>
      </c>
      <c r="AB50" s="1">
        <v>-20</v>
      </c>
      <c r="AC50" s="1">
        <v>0</v>
      </c>
      <c r="AD50" s="1">
        <v>0</v>
      </c>
      <c r="AE50" s="1">
        <v>-12</v>
      </c>
      <c r="AF50" s="22">
        <v>-2</v>
      </c>
    </row>
    <row r="51" spans="1:32" x14ac:dyDescent="0.25">
      <c r="A51" s="12" t="s">
        <v>47</v>
      </c>
      <c r="B51" s="1">
        <v>-8</v>
      </c>
      <c r="C51" s="1">
        <v>-1</v>
      </c>
      <c r="D51" s="1">
        <v>-3</v>
      </c>
      <c r="E51" s="19">
        <v>0</v>
      </c>
      <c r="F51" s="1">
        <v>-10</v>
      </c>
      <c r="G51" s="1">
        <v>-6</v>
      </c>
      <c r="H51" s="1">
        <v>-25</v>
      </c>
      <c r="I51" s="1">
        <v>-50</v>
      </c>
      <c r="J51" s="1">
        <v>-1</v>
      </c>
      <c r="K51" s="1">
        <v>-55</v>
      </c>
      <c r="L51" s="1">
        <v>-20</v>
      </c>
      <c r="M51" s="1">
        <v>-2</v>
      </c>
      <c r="N51" s="1">
        <v>0</v>
      </c>
      <c r="O51" s="1">
        <v>-35</v>
      </c>
      <c r="P51" s="1">
        <v>-40</v>
      </c>
      <c r="Q51" s="1">
        <v>-12</v>
      </c>
      <c r="R51" s="1">
        <v>-36</v>
      </c>
      <c r="S51" s="1">
        <v>-4</v>
      </c>
      <c r="T51" s="1">
        <v>-10</v>
      </c>
      <c r="U51" s="1">
        <v>-2</v>
      </c>
      <c r="V51" s="1">
        <v>-30</v>
      </c>
      <c r="W51" s="1">
        <v>-20</v>
      </c>
      <c r="X51" s="1">
        <v>-26</v>
      </c>
      <c r="Y51" s="1">
        <v>-12</v>
      </c>
      <c r="Z51" s="1">
        <v>-20</v>
      </c>
      <c r="AA51" s="1">
        <v>0</v>
      </c>
      <c r="AB51" s="1">
        <v>-20</v>
      </c>
      <c r="AC51" s="1">
        <v>0</v>
      </c>
      <c r="AD51" s="1">
        <v>0</v>
      </c>
      <c r="AE51" s="1">
        <v>-8</v>
      </c>
      <c r="AF51" s="22">
        <v>-20</v>
      </c>
    </row>
    <row r="52" spans="1:32" x14ac:dyDescent="0.25">
      <c r="A52" s="12" t="s">
        <v>48</v>
      </c>
      <c r="B52" s="1">
        <v>0</v>
      </c>
      <c r="C52" s="1">
        <v>-2</v>
      </c>
      <c r="D52" s="1">
        <v>-2</v>
      </c>
      <c r="E52" s="19">
        <v>0</v>
      </c>
      <c r="F52" s="1">
        <v>0</v>
      </c>
      <c r="G52" s="1">
        <v>-2</v>
      </c>
      <c r="H52" s="1">
        <v>-40</v>
      </c>
      <c r="I52" s="1">
        <v>-42</v>
      </c>
      <c r="J52" s="1">
        <v>-1</v>
      </c>
      <c r="K52" s="1">
        <v>-2</v>
      </c>
      <c r="L52" s="1">
        <v>-4</v>
      </c>
      <c r="M52" s="1">
        <v>-2</v>
      </c>
      <c r="N52" s="1">
        <v>0</v>
      </c>
      <c r="O52" s="1">
        <v>-20</v>
      </c>
      <c r="P52" s="1">
        <v>0</v>
      </c>
      <c r="Q52" s="1">
        <v>0</v>
      </c>
      <c r="R52" s="1">
        <v>0</v>
      </c>
      <c r="S52" s="1">
        <v>-4</v>
      </c>
      <c r="T52" s="1">
        <v>-20</v>
      </c>
      <c r="U52" s="1">
        <v>-2</v>
      </c>
      <c r="V52" s="1">
        <v>-2</v>
      </c>
      <c r="W52" s="1">
        <v>0</v>
      </c>
      <c r="X52" s="1">
        <v>-1</v>
      </c>
      <c r="Y52" s="1">
        <v>-2</v>
      </c>
      <c r="Z52" s="1">
        <v>-15</v>
      </c>
      <c r="AA52" s="1">
        <v>0</v>
      </c>
      <c r="AB52" s="1">
        <v>0</v>
      </c>
      <c r="AC52" s="1">
        <v>0</v>
      </c>
      <c r="AD52" s="1">
        <v>-16</v>
      </c>
      <c r="AE52" s="1">
        <v>-1</v>
      </c>
      <c r="AF52" s="22">
        <v>-2</v>
      </c>
    </row>
    <row r="53" spans="1:32" x14ac:dyDescent="0.25">
      <c r="A53" s="12" t="s">
        <v>49</v>
      </c>
      <c r="B53" s="1">
        <v>-6</v>
      </c>
      <c r="C53" s="1">
        <v>-2</v>
      </c>
      <c r="D53" s="1">
        <v>-2</v>
      </c>
      <c r="E53" s="19">
        <v>0</v>
      </c>
      <c r="F53" s="1">
        <v>0</v>
      </c>
      <c r="G53" s="1">
        <v>-2</v>
      </c>
      <c r="H53" s="1">
        <v>-40</v>
      </c>
      <c r="I53" s="1">
        <v>-40</v>
      </c>
      <c r="J53" s="1">
        <v>-12</v>
      </c>
      <c r="K53" s="1">
        <v>-2</v>
      </c>
      <c r="L53" s="1">
        <v>-4</v>
      </c>
      <c r="M53" s="1">
        <v>-2</v>
      </c>
      <c r="N53" s="1">
        <v>0</v>
      </c>
      <c r="O53" s="1">
        <v>0</v>
      </c>
      <c r="P53" s="1">
        <v>0</v>
      </c>
      <c r="Q53" s="1">
        <v>-4</v>
      </c>
      <c r="R53" s="1">
        <v>-6</v>
      </c>
      <c r="S53" s="1">
        <v>-4</v>
      </c>
      <c r="T53" s="1">
        <v>-10</v>
      </c>
      <c r="U53" s="1">
        <v>-25</v>
      </c>
      <c r="V53" s="1">
        <v>-15</v>
      </c>
      <c r="W53" s="1">
        <v>-4</v>
      </c>
      <c r="X53" s="1">
        <v>-1</v>
      </c>
      <c r="Y53" s="1">
        <v>0</v>
      </c>
      <c r="Z53" s="1">
        <v>-15</v>
      </c>
      <c r="AA53" s="1">
        <v>-20</v>
      </c>
      <c r="AB53" s="1">
        <v>0</v>
      </c>
      <c r="AC53" s="1">
        <v>0</v>
      </c>
      <c r="AD53" s="1">
        <v>0</v>
      </c>
      <c r="AE53" s="1">
        <v>-6</v>
      </c>
      <c r="AF53" s="22">
        <v>-16</v>
      </c>
    </row>
    <row r="54" spans="1:32" x14ac:dyDescent="0.25">
      <c r="A54" s="12" t="s">
        <v>50</v>
      </c>
      <c r="B54" s="1">
        <v>-10</v>
      </c>
      <c r="C54" s="1">
        <v>-2</v>
      </c>
      <c r="D54" s="1">
        <v>-4</v>
      </c>
      <c r="E54" s="19">
        <v>-5</v>
      </c>
      <c r="F54" s="1">
        <v>0</v>
      </c>
      <c r="G54" s="1">
        <v>-2</v>
      </c>
      <c r="H54" s="1">
        <v>-45</v>
      </c>
      <c r="I54" s="1">
        <v>-25</v>
      </c>
      <c r="J54" s="1">
        <v>-10</v>
      </c>
      <c r="K54" s="1">
        <v>-28</v>
      </c>
      <c r="L54" s="1">
        <v>-15</v>
      </c>
      <c r="M54" s="1">
        <v>-20</v>
      </c>
      <c r="N54" s="1">
        <v>0</v>
      </c>
      <c r="O54" s="1">
        <v>0</v>
      </c>
      <c r="P54" s="1">
        <v>-36</v>
      </c>
      <c r="Q54" s="1">
        <v>-8</v>
      </c>
      <c r="R54" s="1">
        <v>-35</v>
      </c>
      <c r="S54" s="1">
        <v>-40</v>
      </c>
      <c r="T54" s="1">
        <v>-10</v>
      </c>
      <c r="U54" s="1">
        <v>-10</v>
      </c>
      <c r="V54" s="1">
        <v>-30</v>
      </c>
      <c r="W54" s="1">
        <v>-30</v>
      </c>
      <c r="X54" s="1">
        <v>-28</v>
      </c>
      <c r="Y54" s="1">
        <v>-25</v>
      </c>
      <c r="Z54" s="1">
        <v>-20</v>
      </c>
      <c r="AA54" s="1">
        <v>-10</v>
      </c>
      <c r="AB54" s="1">
        <v>-30</v>
      </c>
      <c r="AC54" s="1">
        <v>-25</v>
      </c>
      <c r="AD54" s="1">
        <v>-12</v>
      </c>
      <c r="AE54" s="1">
        <v>-40</v>
      </c>
      <c r="AF54" s="22">
        <v>-35</v>
      </c>
    </row>
    <row r="55" spans="1:32" x14ac:dyDescent="0.25">
      <c r="A55" s="12" t="s">
        <v>51</v>
      </c>
      <c r="B55" s="1">
        <v>-8</v>
      </c>
      <c r="C55" s="1">
        <v>-2</v>
      </c>
      <c r="D55" s="1">
        <v>-4</v>
      </c>
      <c r="E55" s="19">
        <v>-8</v>
      </c>
      <c r="F55" s="1">
        <v>0</v>
      </c>
      <c r="G55" s="1">
        <v>-5</v>
      </c>
      <c r="H55" s="1">
        <v>-14</v>
      </c>
      <c r="I55" s="1">
        <v>-2</v>
      </c>
      <c r="J55" s="1">
        <v>-30</v>
      </c>
      <c r="K55" s="1">
        <v>-2</v>
      </c>
      <c r="L55" s="1">
        <v>0</v>
      </c>
      <c r="M55" s="1">
        <v>-2</v>
      </c>
      <c r="N55" s="1">
        <v>0</v>
      </c>
      <c r="O55" s="1">
        <v>-30</v>
      </c>
      <c r="P55" s="1">
        <v>0</v>
      </c>
      <c r="Q55" s="1">
        <v>-4</v>
      </c>
      <c r="R55" s="1">
        <v>-35</v>
      </c>
      <c r="S55" s="1">
        <v>-20</v>
      </c>
      <c r="T55" s="1">
        <v>-2</v>
      </c>
      <c r="U55" s="1">
        <v>-2</v>
      </c>
      <c r="V55" s="1">
        <v>-4</v>
      </c>
      <c r="W55" s="1">
        <v>-10</v>
      </c>
      <c r="X55" s="1">
        <v>-20</v>
      </c>
      <c r="Y55" s="1">
        <v>-18</v>
      </c>
      <c r="Z55" s="1">
        <v>-4</v>
      </c>
      <c r="AA55" s="1">
        <v>0</v>
      </c>
      <c r="AB55" s="1">
        <v>-30</v>
      </c>
      <c r="AC55" s="1">
        <v>-25</v>
      </c>
      <c r="AD55" s="1">
        <v>-20</v>
      </c>
      <c r="AE55" s="1">
        <v>-4</v>
      </c>
      <c r="AF55" s="22">
        <v>-20</v>
      </c>
    </row>
    <row r="56" spans="1:32" x14ac:dyDescent="0.25">
      <c r="A56" s="12" t="s">
        <v>52</v>
      </c>
      <c r="B56" s="1">
        <v>-8</v>
      </c>
      <c r="C56" s="1">
        <v>-2</v>
      </c>
      <c r="D56" s="1">
        <v>-3</v>
      </c>
      <c r="E56" s="19">
        <v>0</v>
      </c>
      <c r="F56" s="1">
        <v>0</v>
      </c>
      <c r="G56" s="1">
        <v>-2</v>
      </c>
      <c r="H56" s="1">
        <v>-45</v>
      </c>
      <c r="I56" s="1">
        <v>0</v>
      </c>
      <c r="J56" s="1">
        <v>-32</v>
      </c>
      <c r="K56" s="1">
        <v>-2</v>
      </c>
      <c r="L56" s="1">
        <v>0</v>
      </c>
      <c r="M56" s="1">
        <v>0</v>
      </c>
      <c r="N56" s="1">
        <v>-4</v>
      </c>
      <c r="O56" s="1">
        <v>-14</v>
      </c>
      <c r="P56" s="1">
        <v>-10</v>
      </c>
      <c r="Q56" s="1">
        <v>-34</v>
      </c>
      <c r="R56" s="1">
        <v>-10</v>
      </c>
      <c r="S56" s="1">
        <v>-2</v>
      </c>
      <c r="T56" s="1">
        <v>-2</v>
      </c>
      <c r="U56" s="1">
        <v>-16</v>
      </c>
      <c r="V56" s="1">
        <v>0</v>
      </c>
      <c r="W56" s="1">
        <v>0</v>
      </c>
      <c r="X56" s="1">
        <v>-30</v>
      </c>
      <c r="Y56" s="1">
        <v>0</v>
      </c>
      <c r="Z56" s="1">
        <v>0</v>
      </c>
      <c r="AA56" s="1">
        <v>0</v>
      </c>
      <c r="AB56" s="1">
        <v>-30</v>
      </c>
      <c r="AC56" s="1">
        <v>0</v>
      </c>
      <c r="AD56" s="1">
        <v>-4</v>
      </c>
      <c r="AE56" s="1">
        <v>-1</v>
      </c>
      <c r="AF56" s="22">
        <v>-20</v>
      </c>
    </row>
    <row r="57" spans="1:32" x14ac:dyDescent="0.25">
      <c r="A57" s="12" t="s">
        <v>53</v>
      </c>
      <c r="B57" s="1">
        <v>-8</v>
      </c>
      <c r="C57" s="1">
        <v>-2</v>
      </c>
      <c r="D57" s="1">
        <v>-3</v>
      </c>
      <c r="E57" s="19">
        <v>0</v>
      </c>
      <c r="F57" s="1">
        <v>0</v>
      </c>
      <c r="G57" s="1">
        <v>0</v>
      </c>
      <c r="H57" s="1">
        <v>-45</v>
      </c>
      <c r="I57" s="1">
        <v>-12</v>
      </c>
      <c r="J57" s="1">
        <v>-32</v>
      </c>
      <c r="K57" s="1">
        <v>-15</v>
      </c>
      <c r="L57" s="1">
        <v>-10</v>
      </c>
      <c r="M57" s="1">
        <v>0</v>
      </c>
      <c r="N57" s="1">
        <v>-15</v>
      </c>
      <c r="O57" s="1">
        <v>0</v>
      </c>
      <c r="P57" s="1">
        <v>-32</v>
      </c>
      <c r="Q57" s="1">
        <v>-14</v>
      </c>
      <c r="R57" s="1">
        <v>0</v>
      </c>
      <c r="S57" s="1">
        <v>-20</v>
      </c>
      <c r="T57" s="1">
        <v>-20</v>
      </c>
      <c r="U57" s="1">
        <v>-28</v>
      </c>
      <c r="V57" s="1">
        <v>-20</v>
      </c>
      <c r="W57" s="1">
        <v>-20</v>
      </c>
      <c r="X57" s="1">
        <v>-10</v>
      </c>
      <c r="Y57" s="1">
        <v>-12</v>
      </c>
      <c r="Z57" s="1">
        <v>-10</v>
      </c>
      <c r="AA57" s="1">
        <v>-10</v>
      </c>
      <c r="AB57" s="1">
        <v>0</v>
      </c>
      <c r="AC57" s="1">
        <v>0</v>
      </c>
      <c r="AD57" s="1">
        <v>0</v>
      </c>
      <c r="AE57" s="1">
        <v>-8</v>
      </c>
      <c r="AF57" s="22">
        <v>-2</v>
      </c>
    </row>
    <row r="58" spans="1:32" x14ac:dyDescent="0.25">
      <c r="A58" s="12" t="s">
        <v>54</v>
      </c>
      <c r="B58" s="1">
        <v>-8</v>
      </c>
      <c r="C58" s="1">
        <v>-2</v>
      </c>
      <c r="D58" s="1">
        <v>-3</v>
      </c>
      <c r="E58" s="19">
        <v>-4</v>
      </c>
      <c r="F58" s="1">
        <v>0</v>
      </c>
      <c r="G58" s="1">
        <v>-5</v>
      </c>
      <c r="H58" s="1">
        <v>-50</v>
      </c>
      <c r="I58" s="1">
        <v>0</v>
      </c>
      <c r="J58" s="1">
        <v>-30</v>
      </c>
      <c r="K58" s="1">
        <v>-4</v>
      </c>
      <c r="L58" s="1">
        <v>-15</v>
      </c>
      <c r="M58" s="1">
        <v>0</v>
      </c>
      <c r="N58" s="1">
        <v>-2</v>
      </c>
      <c r="O58" s="1">
        <v>0</v>
      </c>
      <c r="P58" s="1">
        <v>0</v>
      </c>
      <c r="Q58" s="1">
        <v>0</v>
      </c>
      <c r="R58" s="1">
        <v>-15</v>
      </c>
      <c r="S58" s="1">
        <v>-4</v>
      </c>
      <c r="T58" s="1">
        <v>-20</v>
      </c>
      <c r="U58" s="1">
        <v>-2</v>
      </c>
      <c r="V58" s="1">
        <v>-2</v>
      </c>
      <c r="W58" s="1">
        <v>0</v>
      </c>
      <c r="X58" s="1">
        <v>0</v>
      </c>
      <c r="Y58" s="1">
        <v>-15</v>
      </c>
      <c r="Z58" s="1">
        <v>-15</v>
      </c>
      <c r="AA58" s="1">
        <v>0</v>
      </c>
      <c r="AB58" s="1">
        <v>0</v>
      </c>
      <c r="AC58" s="1">
        <v>-12</v>
      </c>
      <c r="AD58" s="1">
        <v>-8</v>
      </c>
      <c r="AE58" s="1">
        <v>-8</v>
      </c>
      <c r="AF58" s="22">
        <v>-15</v>
      </c>
    </row>
    <row r="59" spans="1:32" x14ac:dyDescent="0.25">
      <c r="A59" s="12" t="s">
        <v>55</v>
      </c>
      <c r="B59" s="1">
        <v>-8</v>
      </c>
      <c r="C59" s="1">
        <v>-2</v>
      </c>
      <c r="D59" s="1">
        <v>-3</v>
      </c>
      <c r="E59" s="19">
        <v>-2</v>
      </c>
      <c r="F59" s="1">
        <v>-10</v>
      </c>
      <c r="G59" s="1">
        <v>-5</v>
      </c>
      <c r="H59" s="1">
        <v>-50</v>
      </c>
      <c r="I59" s="1">
        <v>0</v>
      </c>
      <c r="J59" s="1">
        <v>-15</v>
      </c>
      <c r="K59" s="1">
        <v>-10</v>
      </c>
      <c r="L59" s="1">
        <v>-5</v>
      </c>
      <c r="M59" s="1">
        <v>-8</v>
      </c>
      <c r="N59" s="1">
        <v>-2</v>
      </c>
      <c r="O59" s="1">
        <v>-25</v>
      </c>
      <c r="P59" s="1">
        <v>-7</v>
      </c>
      <c r="Q59" s="1">
        <v>-15</v>
      </c>
      <c r="R59" s="1">
        <v>-2</v>
      </c>
      <c r="S59" s="1">
        <v>-20</v>
      </c>
      <c r="T59" s="1">
        <v>-20</v>
      </c>
      <c r="U59" s="1">
        <v>-20</v>
      </c>
      <c r="V59" s="1">
        <v>-12</v>
      </c>
      <c r="W59" s="1">
        <v>-6</v>
      </c>
      <c r="X59" s="1">
        <v>-20</v>
      </c>
      <c r="Y59" s="1">
        <v>-4</v>
      </c>
      <c r="Z59" s="1">
        <v>-15</v>
      </c>
      <c r="AA59" s="1">
        <v>-10</v>
      </c>
      <c r="AB59" s="1">
        <v>-10</v>
      </c>
      <c r="AC59" s="1">
        <v>0</v>
      </c>
      <c r="AD59" s="1">
        <v>0</v>
      </c>
      <c r="AE59" s="1">
        <v>-12</v>
      </c>
      <c r="AF59" s="22">
        <v>-6</v>
      </c>
    </row>
    <row r="60" spans="1:32" x14ac:dyDescent="0.25">
      <c r="A60" s="12" t="s">
        <v>56</v>
      </c>
      <c r="B60" s="1">
        <v>-8</v>
      </c>
      <c r="C60" s="1">
        <v>-2</v>
      </c>
      <c r="D60" s="1">
        <v>-3</v>
      </c>
      <c r="E60" s="19">
        <v>0</v>
      </c>
      <c r="F60" s="1">
        <v>-10</v>
      </c>
      <c r="G60" s="1">
        <v>-2</v>
      </c>
      <c r="H60" s="1">
        <v>-60</v>
      </c>
      <c r="I60" s="1">
        <v>-44</v>
      </c>
      <c r="J60" s="1">
        <v>-1</v>
      </c>
      <c r="K60" s="1">
        <v>-65</v>
      </c>
      <c r="L60" s="1">
        <v>-2</v>
      </c>
      <c r="M60" s="1">
        <v>-40</v>
      </c>
      <c r="N60" s="1">
        <v>-15</v>
      </c>
      <c r="O60" s="1">
        <v>-25</v>
      </c>
      <c r="P60" s="1">
        <v>-45</v>
      </c>
      <c r="Q60" s="1">
        <v>-30</v>
      </c>
      <c r="R60" s="1">
        <v>0</v>
      </c>
      <c r="S60" s="1">
        <v>-40</v>
      </c>
      <c r="T60" s="1">
        <v>-10</v>
      </c>
      <c r="U60" s="1">
        <v>-35</v>
      </c>
      <c r="V60" s="1">
        <v>0</v>
      </c>
      <c r="W60" s="1">
        <v>0</v>
      </c>
      <c r="X60" s="1">
        <v>-25</v>
      </c>
      <c r="Y60" s="1">
        <v>0</v>
      </c>
      <c r="Z60" s="1">
        <v>-15</v>
      </c>
      <c r="AA60" s="1">
        <v>-20</v>
      </c>
      <c r="AB60" s="1">
        <v>-30</v>
      </c>
      <c r="AC60" s="1">
        <v>-25</v>
      </c>
      <c r="AD60" s="1">
        <v>-20</v>
      </c>
      <c r="AE60" s="1">
        <v>-42</v>
      </c>
      <c r="AF60" s="22">
        <v>-35</v>
      </c>
    </row>
    <row r="61" spans="1:32" x14ac:dyDescent="0.25">
      <c r="A61" s="12" t="s">
        <v>57</v>
      </c>
      <c r="B61" s="1">
        <v>-8</v>
      </c>
      <c r="C61" s="1">
        <v>-2</v>
      </c>
      <c r="D61" s="1">
        <v>-3</v>
      </c>
      <c r="E61" s="19">
        <v>0</v>
      </c>
      <c r="F61" s="1">
        <v>-10</v>
      </c>
      <c r="G61" s="1">
        <v>-2</v>
      </c>
      <c r="H61" s="1">
        <v>-60</v>
      </c>
      <c r="I61" s="1">
        <v>0</v>
      </c>
      <c r="J61" s="1">
        <v>-1</v>
      </c>
      <c r="K61" s="1">
        <v>-58</v>
      </c>
      <c r="L61" s="1">
        <v>-10</v>
      </c>
      <c r="M61" s="1">
        <v>-40</v>
      </c>
      <c r="N61" s="1">
        <v>-2</v>
      </c>
      <c r="O61" s="1">
        <v>0</v>
      </c>
      <c r="P61" s="1">
        <v>-32</v>
      </c>
      <c r="Q61" s="1">
        <v>0</v>
      </c>
      <c r="R61" s="1">
        <v>-15</v>
      </c>
      <c r="S61" s="1">
        <v>-30</v>
      </c>
      <c r="T61" s="1">
        <v>-2</v>
      </c>
      <c r="U61" s="1">
        <v>-10</v>
      </c>
      <c r="V61" s="1">
        <v>0</v>
      </c>
      <c r="W61" s="1">
        <v>0</v>
      </c>
      <c r="X61" s="1">
        <v>-25</v>
      </c>
      <c r="Y61" s="1">
        <v>-10</v>
      </c>
      <c r="Z61" s="1">
        <v>-15</v>
      </c>
      <c r="AA61" s="1">
        <v>-10</v>
      </c>
      <c r="AB61" s="1">
        <v>-30</v>
      </c>
      <c r="AC61" s="1">
        <v>-25</v>
      </c>
      <c r="AD61" s="1">
        <v>-20</v>
      </c>
      <c r="AE61" s="1">
        <v>-40</v>
      </c>
      <c r="AF61" s="22">
        <v>-35</v>
      </c>
    </row>
    <row r="62" spans="1:32" x14ac:dyDescent="0.25">
      <c r="A62" s="12" t="s">
        <v>58</v>
      </c>
      <c r="B62" s="1">
        <v>0</v>
      </c>
      <c r="C62" s="1">
        <v>-2</v>
      </c>
      <c r="D62" s="1">
        <v>-3</v>
      </c>
      <c r="E62" s="19">
        <v>-10</v>
      </c>
      <c r="F62" s="1">
        <v>-10</v>
      </c>
      <c r="G62" s="1">
        <v>-6</v>
      </c>
      <c r="H62" s="1">
        <v>-80</v>
      </c>
      <c r="I62" s="1">
        <v>0</v>
      </c>
      <c r="J62" s="1">
        <v>-1</v>
      </c>
      <c r="K62" s="1">
        <v>-20</v>
      </c>
      <c r="L62" s="1">
        <v>-15</v>
      </c>
      <c r="M62" s="1">
        <v>-40</v>
      </c>
      <c r="N62" s="1">
        <v>-4</v>
      </c>
      <c r="O62" s="1">
        <v>0</v>
      </c>
      <c r="P62" s="1">
        <v>0</v>
      </c>
      <c r="Q62" s="1">
        <v>0</v>
      </c>
      <c r="R62" s="1">
        <v>-12</v>
      </c>
      <c r="S62" s="1">
        <v>-2</v>
      </c>
      <c r="T62" s="1">
        <v>-10</v>
      </c>
      <c r="U62" s="1">
        <v>-2</v>
      </c>
      <c r="V62" s="1">
        <v>-2</v>
      </c>
      <c r="W62" s="1">
        <v>0</v>
      </c>
      <c r="X62" s="1">
        <v>-25</v>
      </c>
      <c r="Y62" s="1">
        <v>-12</v>
      </c>
      <c r="Z62" s="1">
        <v>-12</v>
      </c>
      <c r="AA62" s="1">
        <v>0</v>
      </c>
      <c r="AB62" s="1">
        <v>-30</v>
      </c>
      <c r="AC62" s="1">
        <v>-20</v>
      </c>
      <c r="AD62" s="1">
        <v>-15</v>
      </c>
      <c r="AE62" s="1">
        <v>-6</v>
      </c>
      <c r="AF62" s="22">
        <v>-12</v>
      </c>
    </row>
    <row r="63" spans="1:32" x14ac:dyDescent="0.25">
      <c r="A63" s="12" t="s">
        <v>59</v>
      </c>
      <c r="B63" s="1">
        <v>0</v>
      </c>
      <c r="C63" s="1">
        <v>-2</v>
      </c>
      <c r="D63" s="1">
        <v>-3</v>
      </c>
      <c r="E63" s="19">
        <v>-8</v>
      </c>
      <c r="F63" s="1">
        <v>-10</v>
      </c>
      <c r="G63" s="1">
        <v>-4</v>
      </c>
      <c r="H63" s="1">
        <v>-80</v>
      </c>
      <c r="I63" s="1">
        <v>0</v>
      </c>
      <c r="J63" s="1">
        <v>-20</v>
      </c>
      <c r="K63" s="1">
        <v>-2</v>
      </c>
      <c r="L63" s="1">
        <v>-10</v>
      </c>
      <c r="M63" s="1">
        <v>-40</v>
      </c>
      <c r="N63" s="1">
        <v>-4</v>
      </c>
      <c r="O63" s="1">
        <v>-20</v>
      </c>
      <c r="P63" s="1">
        <v>0</v>
      </c>
      <c r="Q63" s="1">
        <v>-12</v>
      </c>
      <c r="R63" s="1">
        <v>0</v>
      </c>
      <c r="S63" s="1">
        <v>-2</v>
      </c>
      <c r="T63" s="1">
        <v>-2</v>
      </c>
      <c r="U63" s="1">
        <v>-2</v>
      </c>
      <c r="V63" s="1">
        <v>-2</v>
      </c>
      <c r="W63" s="1">
        <v>0</v>
      </c>
      <c r="X63" s="1">
        <v>-30</v>
      </c>
      <c r="Y63" s="1">
        <v>-6</v>
      </c>
      <c r="Z63" s="1">
        <v>0</v>
      </c>
      <c r="AA63" s="1">
        <v>-4</v>
      </c>
      <c r="AB63" s="1">
        <v>-30</v>
      </c>
      <c r="AC63" s="1">
        <v>0</v>
      </c>
      <c r="AD63" s="1">
        <v>0</v>
      </c>
      <c r="AE63" s="1">
        <v>-1</v>
      </c>
      <c r="AF63" s="22">
        <v>-2</v>
      </c>
    </row>
    <row r="64" spans="1:32" x14ac:dyDescent="0.25">
      <c r="A64" s="12" t="s">
        <v>60</v>
      </c>
      <c r="B64" s="1">
        <v>-10</v>
      </c>
      <c r="C64" s="1">
        <v>-2</v>
      </c>
      <c r="D64" s="1">
        <v>-4</v>
      </c>
      <c r="E64" s="19">
        <v>-2</v>
      </c>
      <c r="F64" s="1">
        <v>0</v>
      </c>
      <c r="G64" s="1">
        <v>0</v>
      </c>
      <c r="H64" s="1">
        <v>-70</v>
      </c>
      <c r="I64" s="1">
        <v>-16</v>
      </c>
      <c r="J64" s="1">
        <v>-25</v>
      </c>
      <c r="K64" s="1">
        <v>-15</v>
      </c>
      <c r="L64" s="1">
        <v>-2</v>
      </c>
      <c r="M64" s="1">
        <v>-10</v>
      </c>
      <c r="N64" s="1">
        <v>-8</v>
      </c>
      <c r="O64" s="1">
        <v>0</v>
      </c>
      <c r="P64" s="1">
        <v>-22</v>
      </c>
      <c r="Q64" s="1">
        <v>0</v>
      </c>
      <c r="R64" s="1">
        <v>-28</v>
      </c>
      <c r="S64" s="1">
        <v>-10</v>
      </c>
      <c r="T64" s="1">
        <v>-4</v>
      </c>
      <c r="U64" s="1">
        <v>-14</v>
      </c>
      <c r="V64" s="1">
        <v>-20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-12</v>
      </c>
      <c r="AF64" s="22">
        <v>0</v>
      </c>
    </row>
    <row r="65" spans="1:32" x14ac:dyDescent="0.25">
      <c r="A65" s="12" t="s">
        <v>61</v>
      </c>
      <c r="B65" s="1">
        <v>-10</v>
      </c>
      <c r="C65" s="1">
        <v>-2</v>
      </c>
      <c r="D65" s="1">
        <v>-2</v>
      </c>
      <c r="E65" s="19">
        <v>-2</v>
      </c>
      <c r="F65" s="1">
        <v>0</v>
      </c>
      <c r="G65" s="1">
        <v>-4</v>
      </c>
      <c r="H65" s="1">
        <v>-70</v>
      </c>
      <c r="I65" s="1">
        <v>-35</v>
      </c>
      <c r="J65" s="1">
        <v>-15</v>
      </c>
      <c r="K65" s="1">
        <v>-5</v>
      </c>
      <c r="L65" s="1">
        <v>-10</v>
      </c>
      <c r="M65" s="1">
        <v>0</v>
      </c>
      <c r="N65" s="1">
        <v>-30</v>
      </c>
      <c r="O65" s="1">
        <v>0</v>
      </c>
      <c r="P65" s="1">
        <v>0</v>
      </c>
      <c r="Q65" s="1">
        <v>0</v>
      </c>
      <c r="R65" s="1">
        <v>-22</v>
      </c>
      <c r="S65" s="1">
        <v>-2</v>
      </c>
      <c r="T65" s="1">
        <v>-30</v>
      </c>
      <c r="U65" s="1">
        <v>-2</v>
      </c>
      <c r="V65" s="1">
        <v>-2</v>
      </c>
      <c r="W65" s="1">
        <v>0</v>
      </c>
      <c r="X65" s="1">
        <v>0</v>
      </c>
      <c r="Y65" s="1">
        <v>-10</v>
      </c>
      <c r="Z65" s="1">
        <v>0</v>
      </c>
      <c r="AA65" s="1">
        <v>0</v>
      </c>
      <c r="AB65" s="1">
        <v>0</v>
      </c>
      <c r="AC65" s="1">
        <v>-12</v>
      </c>
      <c r="AD65" s="1">
        <v>0</v>
      </c>
      <c r="AE65" s="1">
        <v>-2</v>
      </c>
      <c r="AF65" s="22">
        <v>-12</v>
      </c>
    </row>
    <row r="66" spans="1:32" x14ac:dyDescent="0.25">
      <c r="A66" s="12" t="s">
        <v>62</v>
      </c>
      <c r="B66" s="1">
        <v>-25</v>
      </c>
      <c r="C66" s="1">
        <v>-2</v>
      </c>
      <c r="D66" s="1">
        <v>0</v>
      </c>
      <c r="E66" s="19">
        <v>0</v>
      </c>
      <c r="F66" s="1">
        <v>0</v>
      </c>
      <c r="G66" s="1">
        <v>-10</v>
      </c>
      <c r="H66" s="1">
        <v>-75</v>
      </c>
      <c r="I66" s="1">
        <v>-40</v>
      </c>
      <c r="J66" s="1">
        <v>-1</v>
      </c>
      <c r="K66" s="1">
        <v>-5</v>
      </c>
      <c r="L66" s="1">
        <v>-20</v>
      </c>
      <c r="M66" s="1">
        <v>0</v>
      </c>
      <c r="N66" s="1">
        <v>-20</v>
      </c>
      <c r="O66" s="1">
        <v>0</v>
      </c>
      <c r="P66" s="1">
        <v>-2</v>
      </c>
      <c r="Q66" s="1">
        <v>-20</v>
      </c>
      <c r="R66" s="1">
        <v>0</v>
      </c>
      <c r="S66" s="1">
        <v>-6</v>
      </c>
      <c r="T66" s="1">
        <v>-30</v>
      </c>
      <c r="U66" s="1">
        <v>-6</v>
      </c>
      <c r="V66" s="1">
        <v>-6</v>
      </c>
      <c r="W66" s="1">
        <v>0</v>
      </c>
      <c r="X66" s="1">
        <v>-20</v>
      </c>
      <c r="Y66" s="1">
        <v>-20</v>
      </c>
      <c r="Z66" s="1">
        <v>-6</v>
      </c>
      <c r="AA66" s="1">
        <v>-12</v>
      </c>
      <c r="AB66" s="1">
        <v>-30</v>
      </c>
      <c r="AC66" s="1">
        <v>0</v>
      </c>
      <c r="AD66" s="1">
        <v>-20</v>
      </c>
      <c r="AE66" s="1">
        <v>-6</v>
      </c>
      <c r="AF66" s="22">
        <v>0</v>
      </c>
    </row>
    <row r="67" spans="1:32" x14ac:dyDescent="0.25">
      <c r="A67" s="12" t="s">
        <v>63</v>
      </c>
      <c r="B67" s="1">
        <v>-25</v>
      </c>
      <c r="C67" s="1">
        <v>-2</v>
      </c>
      <c r="D67" s="1">
        <v>0</v>
      </c>
      <c r="E67" s="19">
        <v>0</v>
      </c>
      <c r="F67" s="1">
        <v>-15</v>
      </c>
      <c r="G67" s="1">
        <v>-2</v>
      </c>
      <c r="H67" s="1">
        <v>-75</v>
      </c>
      <c r="I67" s="1">
        <v>-40</v>
      </c>
      <c r="J67" s="1">
        <v>-5</v>
      </c>
      <c r="K67" s="1">
        <v>-70</v>
      </c>
      <c r="L67" s="1">
        <v>-4</v>
      </c>
      <c r="M67" s="1">
        <v>0</v>
      </c>
      <c r="N67" s="1">
        <v>-4</v>
      </c>
      <c r="O67" s="1">
        <v>-15</v>
      </c>
      <c r="P67" s="1">
        <v>-20</v>
      </c>
      <c r="Q67" s="1">
        <v>-30</v>
      </c>
      <c r="R67" s="1">
        <v>0</v>
      </c>
      <c r="S67" s="1">
        <v>-40</v>
      </c>
      <c r="T67" s="1">
        <v>-2</v>
      </c>
      <c r="U67" s="1">
        <v>-38</v>
      </c>
      <c r="V67" s="1">
        <v>-40</v>
      </c>
      <c r="W67" s="1">
        <v>0</v>
      </c>
      <c r="X67" s="1">
        <v>-25</v>
      </c>
      <c r="Y67" s="1">
        <v>-20</v>
      </c>
      <c r="Z67" s="1">
        <v>0</v>
      </c>
      <c r="AA67" s="1">
        <v>-12</v>
      </c>
      <c r="AB67" s="1">
        <v>-30</v>
      </c>
      <c r="AC67" s="1">
        <v>-20</v>
      </c>
      <c r="AD67" s="1">
        <v>0</v>
      </c>
      <c r="AE67" s="1">
        <v>-42</v>
      </c>
      <c r="AF67" s="22">
        <v>-10</v>
      </c>
    </row>
    <row r="68" spans="1:32" x14ac:dyDescent="0.25">
      <c r="A68" s="12" t="s">
        <v>64</v>
      </c>
      <c r="B68" s="1">
        <v>-15</v>
      </c>
      <c r="C68" s="1">
        <v>-2</v>
      </c>
      <c r="D68" s="1">
        <v>0</v>
      </c>
      <c r="E68" s="19">
        <v>0</v>
      </c>
      <c r="F68" s="1">
        <v>-12</v>
      </c>
      <c r="G68" s="1">
        <v>-2</v>
      </c>
      <c r="H68" s="1">
        <v>0</v>
      </c>
      <c r="I68" s="1">
        <v>-16</v>
      </c>
      <c r="J68" s="1">
        <v>-38</v>
      </c>
      <c r="K68" s="1">
        <v>-15</v>
      </c>
      <c r="L68" s="1">
        <v>-15</v>
      </c>
      <c r="M68" s="1">
        <v>-20</v>
      </c>
      <c r="N68" s="1">
        <v>-40</v>
      </c>
      <c r="O68" s="1">
        <v>-10</v>
      </c>
      <c r="P68" s="1">
        <v>-25</v>
      </c>
      <c r="Q68" s="1">
        <v>-2</v>
      </c>
      <c r="R68" s="1">
        <v>-20</v>
      </c>
      <c r="S68" s="1">
        <v>-30</v>
      </c>
      <c r="T68" s="1">
        <v>-6</v>
      </c>
      <c r="U68" s="1">
        <v>-30</v>
      </c>
      <c r="V68" s="1">
        <v>-26</v>
      </c>
      <c r="W68" s="1">
        <v>-4</v>
      </c>
      <c r="X68" s="1">
        <v>-30</v>
      </c>
      <c r="Y68" s="1">
        <v>0</v>
      </c>
      <c r="Z68" s="1">
        <v>0</v>
      </c>
      <c r="AA68" s="1">
        <v>-10</v>
      </c>
      <c r="AB68" s="1">
        <v>-30</v>
      </c>
      <c r="AC68" s="1">
        <v>-30</v>
      </c>
      <c r="AD68" s="1">
        <v>-8</v>
      </c>
      <c r="AE68" s="1">
        <v>-40</v>
      </c>
      <c r="AF68" s="22">
        <v>-40</v>
      </c>
    </row>
    <row r="69" spans="1:32" x14ac:dyDescent="0.25">
      <c r="A69" s="12" t="s">
        <v>65</v>
      </c>
      <c r="B69" s="1">
        <v>-15</v>
      </c>
      <c r="C69" s="1">
        <v>-2</v>
      </c>
      <c r="D69" s="1">
        <v>-10</v>
      </c>
      <c r="E69" s="19">
        <v>0</v>
      </c>
      <c r="F69" s="1">
        <v>-12</v>
      </c>
      <c r="G69" s="1">
        <v>-2</v>
      </c>
      <c r="H69" s="1">
        <v>0</v>
      </c>
      <c r="I69" s="1">
        <v>-1</v>
      </c>
      <c r="J69" s="1">
        <v>-35</v>
      </c>
      <c r="K69" s="1">
        <v>-5</v>
      </c>
      <c r="L69" s="1">
        <v>-20</v>
      </c>
      <c r="M69" s="1">
        <v>0</v>
      </c>
      <c r="N69" s="1">
        <v>-40</v>
      </c>
      <c r="O69" s="1">
        <v>0</v>
      </c>
      <c r="P69" s="1">
        <v>-6</v>
      </c>
      <c r="Q69" s="1">
        <v>-20</v>
      </c>
      <c r="R69" s="1">
        <v>-2</v>
      </c>
      <c r="S69" s="1">
        <v>0</v>
      </c>
      <c r="T69" s="1">
        <v>-30</v>
      </c>
      <c r="U69" s="1">
        <v>-2</v>
      </c>
      <c r="V69" s="1">
        <v>-2</v>
      </c>
      <c r="W69" s="1">
        <v>-6</v>
      </c>
      <c r="X69" s="1">
        <v>-30</v>
      </c>
      <c r="Y69" s="1">
        <v>0</v>
      </c>
      <c r="Z69" s="1">
        <v>-25</v>
      </c>
      <c r="AA69" s="1">
        <v>0</v>
      </c>
      <c r="AB69" s="1">
        <v>-30</v>
      </c>
      <c r="AC69" s="1">
        <v>-8</v>
      </c>
      <c r="AD69" s="1">
        <v>-20</v>
      </c>
      <c r="AE69" s="1">
        <v>-2</v>
      </c>
      <c r="AF69" s="22">
        <v>-10</v>
      </c>
    </row>
    <row r="70" spans="1:32" x14ac:dyDescent="0.25">
      <c r="A70" s="12" t="s">
        <v>66</v>
      </c>
      <c r="B70" s="1">
        <v>-12</v>
      </c>
      <c r="C70" s="1">
        <v>-2</v>
      </c>
      <c r="D70" s="1">
        <v>-4</v>
      </c>
      <c r="E70" s="19">
        <v>0</v>
      </c>
      <c r="F70" s="1">
        <v>-10</v>
      </c>
      <c r="G70" s="1">
        <v>-2</v>
      </c>
      <c r="H70" s="1">
        <v>0</v>
      </c>
      <c r="I70" s="1">
        <v>0</v>
      </c>
      <c r="J70" s="1">
        <v>-25</v>
      </c>
      <c r="K70" s="1">
        <v>-15</v>
      </c>
      <c r="L70" s="1">
        <v>-2</v>
      </c>
      <c r="M70" s="1">
        <v>0</v>
      </c>
      <c r="N70" s="1">
        <v>-10</v>
      </c>
      <c r="O70" s="1">
        <v>-45</v>
      </c>
      <c r="P70" s="1">
        <v>-60</v>
      </c>
      <c r="Q70" s="1">
        <v>-12</v>
      </c>
      <c r="R70" s="1">
        <v>-2</v>
      </c>
      <c r="S70" s="1">
        <v>-2</v>
      </c>
      <c r="T70" s="1">
        <v>-30</v>
      </c>
      <c r="U70" s="1">
        <v>-2</v>
      </c>
      <c r="V70" s="1">
        <v>-2</v>
      </c>
      <c r="W70" s="1">
        <v>0</v>
      </c>
      <c r="X70" s="1">
        <v>-12</v>
      </c>
      <c r="Y70" s="1">
        <v>0</v>
      </c>
      <c r="Z70" s="1">
        <v>-12</v>
      </c>
      <c r="AA70" s="1">
        <v>0</v>
      </c>
      <c r="AB70" s="1">
        <v>0</v>
      </c>
      <c r="AC70" s="1">
        <v>-0.5</v>
      </c>
      <c r="AD70" s="1">
        <v>-1</v>
      </c>
      <c r="AE70" s="1">
        <v>0</v>
      </c>
      <c r="AF70" s="22">
        <v>-4</v>
      </c>
    </row>
    <row r="71" spans="1:32" x14ac:dyDescent="0.25">
      <c r="A71" s="12" t="s">
        <v>67</v>
      </c>
      <c r="B71" s="1">
        <v>-12</v>
      </c>
      <c r="C71" s="1">
        <v>-2</v>
      </c>
      <c r="D71" s="1">
        <v>-2</v>
      </c>
      <c r="E71" s="19">
        <v>-8</v>
      </c>
      <c r="F71" s="1">
        <v>-10</v>
      </c>
      <c r="G71" s="1">
        <v>0</v>
      </c>
      <c r="H71" s="1">
        <v>0</v>
      </c>
      <c r="I71" s="1">
        <v>-34</v>
      </c>
      <c r="J71" s="1">
        <v>-25</v>
      </c>
      <c r="K71" s="1">
        <v>-4</v>
      </c>
      <c r="L71" s="1">
        <v>-2</v>
      </c>
      <c r="M71" s="1">
        <v>0</v>
      </c>
      <c r="N71" s="1">
        <v>-2</v>
      </c>
      <c r="O71" s="1">
        <v>-30</v>
      </c>
      <c r="P71" s="1">
        <v>-68</v>
      </c>
      <c r="Q71" s="1">
        <v>0</v>
      </c>
      <c r="R71" s="1">
        <v>-2</v>
      </c>
      <c r="S71" s="1">
        <v>-35</v>
      </c>
      <c r="T71" s="1">
        <v>-2</v>
      </c>
      <c r="U71" s="1">
        <v>-18</v>
      </c>
      <c r="V71" s="1">
        <v>-22</v>
      </c>
      <c r="W71" s="1">
        <v>0</v>
      </c>
      <c r="X71" s="1">
        <v>0</v>
      </c>
      <c r="Y71" s="1">
        <v>-10</v>
      </c>
      <c r="Z71" s="1">
        <v>0</v>
      </c>
      <c r="AA71" s="1">
        <v>-12</v>
      </c>
      <c r="AB71" s="1">
        <v>-4</v>
      </c>
      <c r="AC71" s="1">
        <v>-10</v>
      </c>
      <c r="AD71" s="1">
        <v>-1</v>
      </c>
      <c r="AE71" s="1">
        <v>-15</v>
      </c>
      <c r="AF71" s="22">
        <v>-12</v>
      </c>
    </row>
    <row r="72" spans="1:32" x14ac:dyDescent="0.25">
      <c r="A72" s="12" t="s">
        <v>68</v>
      </c>
      <c r="B72" s="1">
        <v>-12</v>
      </c>
      <c r="C72" s="1">
        <v>-2</v>
      </c>
      <c r="D72" s="1">
        <v>-4</v>
      </c>
      <c r="E72" s="19">
        <v>-6</v>
      </c>
      <c r="F72" s="1">
        <v>0</v>
      </c>
      <c r="G72" s="1">
        <v>-6</v>
      </c>
      <c r="H72" s="1">
        <v>0</v>
      </c>
      <c r="I72" s="1">
        <v>-30</v>
      </c>
      <c r="J72" s="1">
        <v>-30</v>
      </c>
      <c r="K72" s="1">
        <v>-60</v>
      </c>
      <c r="L72" s="1">
        <v>-15</v>
      </c>
      <c r="M72" s="1">
        <v>0</v>
      </c>
      <c r="N72" s="1">
        <v>-35</v>
      </c>
      <c r="O72" s="1">
        <v>0</v>
      </c>
      <c r="P72" s="1">
        <v>-35</v>
      </c>
      <c r="Q72" s="1">
        <v>-20</v>
      </c>
      <c r="R72" s="1">
        <v>-2</v>
      </c>
      <c r="S72" s="1">
        <v>0</v>
      </c>
      <c r="T72" s="1">
        <v>-2</v>
      </c>
      <c r="U72" s="1">
        <v>-20</v>
      </c>
      <c r="V72" s="1">
        <v>-2</v>
      </c>
      <c r="W72" s="1">
        <v>-4</v>
      </c>
      <c r="X72" s="1">
        <v>-4</v>
      </c>
      <c r="Y72" s="1">
        <v>0</v>
      </c>
      <c r="Z72" s="1">
        <v>-14</v>
      </c>
      <c r="AA72" s="1">
        <v>-20</v>
      </c>
      <c r="AB72" s="1">
        <v>-30</v>
      </c>
      <c r="AC72" s="1">
        <v>-10</v>
      </c>
      <c r="AD72" s="1">
        <v>-4</v>
      </c>
      <c r="AE72" s="1">
        <v>-15</v>
      </c>
      <c r="AF72" s="22">
        <v>-2</v>
      </c>
    </row>
    <row r="73" spans="1:32" x14ac:dyDescent="0.25">
      <c r="A73" s="12" t="s">
        <v>69</v>
      </c>
      <c r="B73" s="1">
        <v>-12</v>
      </c>
      <c r="C73" s="1">
        <v>-2</v>
      </c>
      <c r="D73" s="1">
        <v>-4</v>
      </c>
      <c r="E73" s="19">
        <v>-2</v>
      </c>
      <c r="F73" s="1">
        <v>0</v>
      </c>
      <c r="G73" s="1">
        <v>-8</v>
      </c>
      <c r="H73" s="1">
        <v>0</v>
      </c>
      <c r="I73" s="1">
        <v>-35</v>
      </c>
      <c r="J73" s="1">
        <v>-20</v>
      </c>
      <c r="K73" s="1">
        <v>-60</v>
      </c>
      <c r="L73" s="1">
        <v>0</v>
      </c>
      <c r="M73" s="1">
        <v>-8</v>
      </c>
      <c r="N73" s="1">
        <v>-40</v>
      </c>
      <c r="O73" s="1">
        <v>-10</v>
      </c>
      <c r="P73" s="1">
        <v>-10</v>
      </c>
      <c r="Q73" s="1">
        <v>-25</v>
      </c>
      <c r="R73" s="1">
        <v>-30</v>
      </c>
      <c r="S73" s="1">
        <v>-15</v>
      </c>
      <c r="T73" s="1">
        <v>-28</v>
      </c>
      <c r="U73" s="1">
        <v>-2</v>
      </c>
      <c r="V73" s="1">
        <v>-30</v>
      </c>
      <c r="W73" s="1">
        <v>0</v>
      </c>
      <c r="X73" s="1">
        <v>-30</v>
      </c>
      <c r="Y73" s="1">
        <v>-20</v>
      </c>
      <c r="Z73" s="1">
        <v>-14</v>
      </c>
      <c r="AA73" s="1">
        <v>-14</v>
      </c>
      <c r="AB73" s="1">
        <v>-30</v>
      </c>
      <c r="AC73" s="1">
        <v>0</v>
      </c>
      <c r="AD73" s="1">
        <v>-20</v>
      </c>
      <c r="AE73" s="1">
        <v>-2</v>
      </c>
      <c r="AF73" s="22">
        <v>-15</v>
      </c>
    </row>
    <row r="74" spans="1:32" x14ac:dyDescent="0.25">
      <c r="A74" s="12" t="s">
        <v>70</v>
      </c>
      <c r="B74" s="1">
        <v>-16</v>
      </c>
      <c r="C74" s="1">
        <v>-2</v>
      </c>
      <c r="D74" s="1">
        <v>-2</v>
      </c>
      <c r="E74" s="19">
        <v>0</v>
      </c>
      <c r="F74" s="1">
        <v>-10</v>
      </c>
      <c r="G74" s="1">
        <v>-2</v>
      </c>
      <c r="H74" s="1">
        <v>0</v>
      </c>
      <c r="I74" s="1">
        <v>-34</v>
      </c>
      <c r="J74" s="1">
        <v>-12</v>
      </c>
      <c r="K74" s="1">
        <v>-2</v>
      </c>
      <c r="L74" s="1">
        <v>0</v>
      </c>
      <c r="M74" s="1">
        <v>0</v>
      </c>
      <c r="N74" s="1">
        <v>-40</v>
      </c>
      <c r="O74" s="1">
        <v>-10</v>
      </c>
      <c r="P74" s="1">
        <v>-25</v>
      </c>
      <c r="Q74" s="1">
        <v>-20</v>
      </c>
      <c r="R74" s="1">
        <v>-4</v>
      </c>
      <c r="S74" s="1">
        <v>-20</v>
      </c>
      <c r="T74" s="1">
        <v>-2</v>
      </c>
      <c r="U74" s="1">
        <v>-18</v>
      </c>
      <c r="V74" s="1">
        <v>-10</v>
      </c>
      <c r="W74" s="1">
        <v>-2</v>
      </c>
      <c r="X74" s="1">
        <v>-25</v>
      </c>
      <c r="Y74" s="1">
        <v>-20</v>
      </c>
      <c r="Z74" s="1">
        <v>0</v>
      </c>
      <c r="AA74" s="1">
        <v>-10</v>
      </c>
      <c r="AB74" s="1">
        <v>-30</v>
      </c>
      <c r="AC74" s="1">
        <v>-4</v>
      </c>
      <c r="AD74" s="1">
        <v>0</v>
      </c>
      <c r="AE74" s="1">
        <v>-10</v>
      </c>
      <c r="AF74" s="22">
        <v>-60</v>
      </c>
    </row>
    <row r="75" spans="1:32" x14ac:dyDescent="0.25">
      <c r="A75" s="12" t="s">
        <v>71</v>
      </c>
      <c r="B75" s="1">
        <v>-16</v>
      </c>
      <c r="C75" s="1">
        <v>-2</v>
      </c>
      <c r="D75" s="1">
        <v>-2</v>
      </c>
      <c r="E75" s="19">
        <v>0</v>
      </c>
      <c r="F75" s="1">
        <v>-10</v>
      </c>
      <c r="G75" s="1">
        <v>-5</v>
      </c>
      <c r="H75" s="1">
        <v>0</v>
      </c>
      <c r="I75" s="1">
        <v>-34</v>
      </c>
      <c r="J75" s="1">
        <v>-4</v>
      </c>
      <c r="K75" s="1">
        <v>-2</v>
      </c>
      <c r="L75" s="1">
        <v>-20</v>
      </c>
      <c r="M75" s="1">
        <v>0</v>
      </c>
      <c r="N75" s="1">
        <v>-40</v>
      </c>
      <c r="O75" s="1">
        <v>0</v>
      </c>
      <c r="P75" s="1">
        <v>-25</v>
      </c>
      <c r="Q75" s="1">
        <v>0</v>
      </c>
      <c r="R75" s="1">
        <v>-4</v>
      </c>
      <c r="S75" s="1">
        <v>0</v>
      </c>
      <c r="T75" s="1">
        <v>-15</v>
      </c>
      <c r="U75" s="1">
        <v>-16</v>
      </c>
      <c r="V75" s="1">
        <v>-40</v>
      </c>
      <c r="W75" s="1">
        <v>-6</v>
      </c>
      <c r="X75" s="1">
        <v>-25</v>
      </c>
      <c r="Y75" s="1">
        <v>0</v>
      </c>
      <c r="Z75" s="1">
        <v>0</v>
      </c>
      <c r="AA75" s="1">
        <v>-20</v>
      </c>
      <c r="AB75" s="1">
        <v>-30</v>
      </c>
      <c r="AC75" s="1">
        <v>-25</v>
      </c>
      <c r="AD75" s="1">
        <v>-12</v>
      </c>
      <c r="AE75" s="1">
        <v>-20</v>
      </c>
      <c r="AF75" s="22">
        <v>-25</v>
      </c>
    </row>
    <row r="76" spans="1:32" x14ac:dyDescent="0.25">
      <c r="A76" s="12" t="s">
        <v>72</v>
      </c>
      <c r="B76" s="1">
        <v>-15</v>
      </c>
      <c r="C76" s="1">
        <v>-2</v>
      </c>
      <c r="D76" s="1">
        <v>0</v>
      </c>
      <c r="E76" s="19">
        <v>0</v>
      </c>
      <c r="F76" s="1">
        <v>-10</v>
      </c>
      <c r="G76" s="1">
        <v>-2</v>
      </c>
      <c r="H76" s="1">
        <v>0</v>
      </c>
      <c r="I76" s="1">
        <v>-2</v>
      </c>
      <c r="J76" s="1">
        <v>-4</v>
      </c>
      <c r="K76" s="1">
        <v>-40</v>
      </c>
      <c r="L76" s="1">
        <v>-35</v>
      </c>
      <c r="M76" s="1">
        <v>-35</v>
      </c>
      <c r="N76" s="1">
        <v>-2</v>
      </c>
      <c r="O76" s="1">
        <v>-10</v>
      </c>
      <c r="P76" s="1">
        <v>-10</v>
      </c>
      <c r="Q76" s="1">
        <v>-4</v>
      </c>
      <c r="R76" s="1">
        <v>-30</v>
      </c>
      <c r="S76" s="1">
        <v>-2</v>
      </c>
      <c r="T76" s="1">
        <v>-34</v>
      </c>
      <c r="U76" s="1">
        <v>-8</v>
      </c>
      <c r="V76" s="1">
        <v>-40</v>
      </c>
      <c r="W76" s="1">
        <v>-2</v>
      </c>
      <c r="X76" s="1">
        <v>-25</v>
      </c>
      <c r="Y76" s="1">
        <v>0</v>
      </c>
      <c r="Z76" s="1">
        <v>-2</v>
      </c>
      <c r="AA76" s="1">
        <v>-20</v>
      </c>
      <c r="AB76" s="1">
        <v>0</v>
      </c>
      <c r="AC76" s="1">
        <v>-6</v>
      </c>
      <c r="AD76" s="1">
        <v>-24</v>
      </c>
      <c r="AE76" s="1">
        <v>-40</v>
      </c>
      <c r="AF76" s="22">
        <v>0</v>
      </c>
    </row>
    <row r="77" spans="1:32" x14ac:dyDescent="0.25">
      <c r="A77" s="12" t="s">
        <v>73</v>
      </c>
      <c r="B77" s="1">
        <v>-15</v>
      </c>
      <c r="C77" s="1">
        <v>-2</v>
      </c>
      <c r="D77" s="1">
        <v>0</v>
      </c>
      <c r="E77" s="19">
        <v>0</v>
      </c>
      <c r="F77" s="1">
        <v>-10</v>
      </c>
      <c r="G77" s="1">
        <v>0</v>
      </c>
      <c r="H77" s="1">
        <v>0</v>
      </c>
      <c r="I77" s="1">
        <v>-2</v>
      </c>
      <c r="J77" s="1">
        <v>-40</v>
      </c>
      <c r="K77" s="1">
        <v>-5</v>
      </c>
      <c r="L77" s="1">
        <v>-6</v>
      </c>
      <c r="M77" s="1">
        <v>-15</v>
      </c>
      <c r="N77" s="1">
        <v>0</v>
      </c>
      <c r="O77" s="1">
        <v>-40</v>
      </c>
      <c r="P77" s="1">
        <v>-70</v>
      </c>
      <c r="Q77" s="1">
        <v>-12</v>
      </c>
      <c r="R77" s="1">
        <v>-10</v>
      </c>
      <c r="S77" s="1">
        <v>-20</v>
      </c>
      <c r="T77" s="1">
        <v>-2</v>
      </c>
      <c r="U77" s="1">
        <v>-2</v>
      </c>
      <c r="V77" s="1">
        <v>-40</v>
      </c>
      <c r="W77" s="1">
        <v>0</v>
      </c>
      <c r="X77" s="1">
        <v>-15</v>
      </c>
      <c r="Y77" s="1">
        <v>0</v>
      </c>
      <c r="Z77" s="1">
        <v>-6</v>
      </c>
      <c r="AA77" s="1">
        <v>0</v>
      </c>
      <c r="AB77" s="1">
        <v>0</v>
      </c>
      <c r="AC77" s="1">
        <v>0</v>
      </c>
      <c r="AD77" s="1">
        <v>0</v>
      </c>
      <c r="AE77" s="1">
        <v>-40</v>
      </c>
      <c r="AF77" s="22">
        <v>-20</v>
      </c>
    </row>
    <row r="78" spans="1:32" x14ac:dyDescent="0.25">
      <c r="A78" s="12" t="s">
        <v>74</v>
      </c>
      <c r="B78" s="1">
        <v>-15</v>
      </c>
      <c r="C78" s="1">
        <v>-2</v>
      </c>
      <c r="D78" s="1">
        <v>-4</v>
      </c>
      <c r="E78" s="19">
        <v>0</v>
      </c>
      <c r="F78" s="1">
        <v>-10</v>
      </c>
      <c r="G78" s="1">
        <v>0</v>
      </c>
      <c r="H78" s="1">
        <v>0</v>
      </c>
      <c r="I78" s="1">
        <v>-32</v>
      </c>
      <c r="J78" s="1">
        <v>-35</v>
      </c>
      <c r="K78" s="1">
        <v>-2</v>
      </c>
      <c r="L78" s="1">
        <v>0</v>
      </c>
      <c r="M78" s="1">
        <v>0</v>
      </c>
      <c r="N78" s="1">
        <v>-28</v>
      </c>
      <c r="O78" s="1">
        <v>-30</v>
      </c>
      <c r="P78" s="1">
        <v>-70</v>
      </c>
      <c r="Q78" s="1">
        <v>0</v>
      </c>
      <c r="R78" s="1">
        <v>-2</v>
      </c>
      <c r="S78" s="1">
        <v>-2</v>
      </c>
      <c r="T78" s="1">
        <v>-2</v>
      </c>
      <c r="U78" s="1">
        <v>-16</v>
      </c>
      <c r="V78" s="1">
        <v>-40</v>
      </c>
      <c r="W78" s="1">
        <v>-4</v>
      </c>
      <c r="X78" s="1">
        <v>-10</v>
      </c>
      <c r="Y78" s="1">
        <v>0</v>
      </c>
      <c r="Z78" s="1">
        <v>0</v>
      </c>
      <c r="AA78" s="1">
        <v>0</v>
      </c>
      <c r="AB78" s="1">
        <v>-30</v>
      </c>
      <c r="AC78" s="1">
        <v>-12</v>
      </c>
      <c r="AD78" s="1">
        <v>-1</v>
      </c>
      <c r="AE78" s="1">
        <v>-42</v>
      </c>
      <c r="AF78" s="22">
        <v>0</v>
      </c>
    </row>
    <row r="79" spans="1:32" x14ac:dyDescent="0.25">
      <c r="A79" s="12" t="s">
        <v>75</v>
      </c>
      <c r="B79" s="1">
        <v>-15</v>
      </c>
      <c r="C79" s="1">
        <v>-2</v>
      </c>
      <c r="D79" s="1">
        <v>-4</v>
      </c>
      <c r="E79" s="19">
        <v>0</v>
      </c>
      <c r="F79" s="1">
        <v>0</v>
      </c>
      <c r="G79" s="1">
        <v>-4</v>
      </c>
      <c r="H79" s="1">
        <v>0</v>
      </c>
      <c r="I79" s="1">
        <v>-35</v>
      </c>
      <c r="J79" s="1">
        <v>-30</v>
      </c>
      <c r="K79" s="1">
        <v>-20</v>
      </c>
      <c r="L79" s="1">
        <v>0</v>
      </c>
      <c r="M79" s="1">
        <v>-8</v>
      </c>
      <c r="N79" s="1">
        <v>-1</v>
      </c>
      <c r="O79" s="1">
        <v>0</v>
      </c>
      <c r="P79" s="1">
        <v>-10</v>
      </c>
      <c r="Q79" s="1">
        <v>0</v>
      </c>
      <c r="R79" s="1">
        <v>-2</v>
      </c>
      <c r="S79" s="1">
        <v>-2</v>
      </c>
      <c r="T79" s="1">
        <v>-28</v>
      </c>
      <c r="U79" s="1">
        <v>-6</v>
      </c>
      <c r="V79" s="1">
        <v>-8</v>
      </c>
      <c r="W79" s="1">
        <v>-4</v>
      </c>
      <c r="X79" s="1">
        <v>0</v>
      </c>
      <c r="Y79" s="1">
        <v>0</v>
      </c>
      <c r="Z79" s="1">
        <v>-10</v>
      </c>
      <c r="AA79" s="1">
        <v>-12</v>
      </c>
      <c r="AB79" s="1">
        <v>-30</v>
      </c>
      <c r="AC79" s="1">
        <v>-0.5</v>
      </c>
      <c r="AD79" s="1">
        <v>-20</v>
      </c>
      <c r="AE79" s="1">
        <v>-42</v>
      </c>
      <c r="AF79" s="22">
        <v>-10</v>
      </c>
    </row>
    <row r="80" spans="1:32" x14ac:dyDescent="0.25">
      <c r="A80" s="12" t="s">
        <v>76</v>
      </c>
      <c r="B80" s="1">
        <v>-14</v>
      </c>
      <c r="C80" s="1">
        <v>-2</v>
      </c>
      <c r="D80" s="1">
        <v>-30</v>
      </c>
      <c r="E80" s="19">
        <v>-10</v>
      </c>
      <c r="F80" s="1">
        <v>0</v>
      </c>
      <c r="G80" s="1">
        <v>-6</v>
      </c>
      <c r="H80" s="1">
        <v>0</v>
      </c>
      <c r="I80" s="1">
        <v>-36</v>
      </c>
      <c r="J80" s="1">
        <v>-30</v>
      </c>
      <c r="K80" s="1">
        <v>-60</v>
      </c>
      <c r="L80" s="1">
        <v>-30</v>
      </c>
      <c r="M80" s="1">
        <v>-40</v>
      </c>
      <c r="N80" s="1">
        <v>-1</v>
      </c>
      <c r="O80" s="1">
        <v>-20</v>
      </c>
      <c r="P80" s="1">
        <v>-5</v>
      </c>
      <c r="Q80" s="1">
        <v>-20</v>
      </c>
      <c r="R80" s="1">
        <v>-20</v>
      </c>
      <c r="S80" s="1">
        <v>-30</v>
      </c>
      <c r="T80" s="1">
        <v>0</v>
      </c>
      <c r="U80" s="1">
        <v>-2</v>
      </c>
      <c r="V80" s="1">
        <v>-1</v>
      </c>
      <c r="W80" s="1">
        <v>-10</v>
      </c>
      <c r="X80" s="1">
        <v>-20</v>
      </c>
      <c r="Y80" s="1">
        <v>0</v>
      </c>
      <c r="Z80" s="1">
        <v>-20</v>
      </c>
      <c r="AA80" s="1">
        <v>0</v>
      </c>
      <c r="AB80" s="1">
        <v>0</v>
      </c>
      <c r="AC80" s="1">
        <v>-2</v>
      </c>
      <c r="AD80" s="1">
        <v>-1</v>
      </c>
      <c r="AE80" s="1">
        <v>-15</v>
      </c>
      <c r="AF80" s="22">
        <v>-10</v>
      </c>
    </row>
    <row r="81" spans="1:32" x14ac:dyDescent="0.25">
      <c r="A81" s="12" t="s">
        <v>77</v>
      </c>
      <c r="B81" s="1">
        <v>-14</v>
      </c>
      <c r="C81" s="1">
        <v>-2</v>
      </c>
      <c r="D81" s="1">
        <v>-50</v>
      </c>
      <c r="E81" s="19">
        <v>-10</v>
      </c>
      <c r="F81" s="1">
        <v>0</v>
      </c>
      <c r="G81" s="1">
        <v>-2</v>
      </c>
      <c r="H81" s="1">
        <v>0</v>
      </c>
      <c r="I81" s="1">
        <v>-40</v>
      </c>
      <c r="J81" s="1">
        <v>-25</v>
      </c>
      <c r="K81" s="1">
        <v>-4</v>
      </c>
      <c r="L81" s="1">
        <v>0</v>
      </c>
      <c r="M81" s="1">
        <v>-4</v>
      </c>
      <c r="N81" s="1">
        <v>-1</v>
      </c>
      <c r="O81" s="1">
        <v>-30</v>
      </c>
      <c r="P81" s="1">
        <v>-30</v>
      </c>
      <c r="Q81" s="1">
        <v>-8</v>
      </c>
      <c r="R81" s="1">
        <v>-4</v>
      </c>
      <c r="S81" s="1">
        <v>-25</v>
      </c>
      <c r="T81" s="1">
        <v>0</v>
      </c>
      <c r="U81" s="1">
        <v>-28</v>
      </c>
      <c r="V81" s="1">
        <v>-25</v>
      </c>
      <c r="W81" s="1">
        <v>-4</v>
      </c>
      <c r="X81" s="1">
        <v>-25</v>
      </c>
      <c r="Y81" s="1">
        <v>0</v>
      </c>
      <c r="Z81" s="1">
        <v>0</v>
      </c>
      <c r="AA81" s="1">
        <v>-14</v>
      </c>
      <c r="AB81" s="1">
        <v>0</v>
      </c>
      <c r="AC81" s="1">
        <v>-30</v>
      </c>
      <c r="AD81" s="1">
        <v>-12</v>
      </c>
      <c r="AE81" s="1">
        <v>-15</v>
      </c>
      <c r="AF81" s="22">
        <v>0</v>
      </c>
    </row>
    <row r="82" spans="1:32" x14ac:dyDescent="0.25">
      <c r="A82" s="12" t="s">
        <v>78</v>
      </c>
      <c r="B82" s="1">
        <v>-13</v>
      </c>
      <c r="C82" s="1">
        <v>-2</v>
      </c>
      <c r="D82" s="1">
        <v>-50</v>
      </c>
      <c r="E82" s="19">
        <v>-25</v>
      </c>
      <c r="F82" s="1">
        <v>0</v>
      </c>
      <c r="G82" s="1">
        <v>-3</v>
      </c>
      <c r="H82" s="1">
        <v>0</v>
      </c>
      <c r="I82" s="1">
        <v>-10</v>
      </c>
      <c r="J82" s="1">
        <v>-20</v>
      </c>
      <c r="K82" s="1">
        <v>-4</v>
      </c>
      <c r="L82" s="1">
        <v>0</v>
      </c>
      <c r="M82" s="1">
        <v>-6</v>
      </c>
      <c r="N82" s="1">
        <v>-10</v>
      </c>
      <c r="O82" s="1">
        <v>-20</v>
      </c>
      <c r="P82" s="1">
        <v>-4</v>
      </c>
      <c r="Q82" s="1">
        <v>0</v>
      </c>
      <c r="R82" s="1">
        <v>-4</v>
      </c>
      <c r="S82" s="1">
        <v>0</v>
      </c>
      <c r="T82" s="1">
        <v>-50</v>
      </c>
      <c r="U82" s="1">
        <v>-50</v>
      </c>
      <c r="V82" s="1">
        <v>-30</v>
      </c>
      <c r="W82" s="1">
        <v>-8</v>
      </c>
      <c r="X82" s="1">
        <v>-25</v>
      </c>
      <c r="Y82" s="1">
        <v>0</v>
      </c>
      <c r="Z82" s="1">
        <v>0</v>
      </c>
      <c r="AA82" s="1">
        <v>-25</v>
      </c>
      <c r="AB82" s="1">
        <v>0</v>
      </c>
      <c r="AC82" s="1">
        <v>-4</v>
      </c>
      <c r="AD82" s="1">
        <v>-25</v>
      </c>
      <c r="AE82" s="1">
        <v>-10</v>
      </c>
      <c r="AF82" s="22">
        <v>0</v>
      </c>
    </row>
    <row r="83" spans="1:32" x14ac:dyDescent="0.25">
      <c r="A83" s="12" t="s">
        <v>79</v>
      </c>
      <c r="B83" s="1">
        <v>-13</v>
      </c>
      <c r="C83" s="1">
        <v>-2</v>
      </c>
      <c r="D83" s="1">
        <v>-50</v>
      </c>
      <c r="E83" s="19">
        <v>-25</v>
      </c>
      <c r="F83" s="1">
        <v>0</v>
      </c>
      <c r="G83" s="1">
        <v>-5</v>
      </c>
      <c r="H83" s="1">
        <v>0</v>
      </c>
      <c r="I83" s="1">
        <v>-2</v>
      </c>
      <c r="J83" s="1">
        <v>-4</v>
      </c>
      <c r="K83" s="1">
        <v>-20</v>
      </c>
      <c r="L83" s="1">
        <v>0</v>
      </c>
      <c r="M83" s="1">
        <v>-40</v>
      </c>
      <c r="N83" s="1">
        <v>-1</v>
      </c>
      <c r="O83" s="1">
        <v>0</v>
      </c>
      <c r="P83" s="1">
        <v>-16</v>
      </c>
      <c r="Q83" s="1">
        <v>-10</v>
      </c>
      <c r="R83" s="1">
        <v>-30</v>
      </c>
      <c r="S83" s="1">
        <v>0</v>
      </c>
      <c r="T83" s="1">
        <v>-15</v>
      </c>
      <c r="U83" s="1">
        <v>-4</v>
      </c>
      <c r="V83" s="1">
        <v>-30</v>
      </c>
      <c r="W83" s="1">
        <v>-8</v>
      </c>
      <c r="X83" s="1">
        <v>-25</v>
      </c>
      <c r="Y83" s="1">
        <v>0</v>
      </c>
      <c r="Z83" s="1">
        <v>-10</v>
      </c>
      <c r="AA83" s="1">
        <v>0</v>
      </c>
      <c r="AB83" s="1">
        <v>-16</v>
      </c>
      <c r="AC83" s="1">
        <v>0</v>
      </c>
      <c r="AD83" s="1">
        <v>-2</v>
      </c>
      <c r="AE83" s="1">
        <v>-10</v>
      </c>
      <c r="AF83" s="22">
        <v>0</v>
      </c>
    </row>
    <row r="84" spans="1:32" x14ac:dyDescent="0.25">
      <c r="A84" s="12" t="s">
        <v>80</v>
      </c>
      <c r="B84" s="1">
        <v>-10</v>
      </c>
      <c r="C84" s="1">
        <v>-2</v>
      </c>
      <c r="D84" s="1">
        <v>0</v>
      </c>
      <c r="E84" s="19">
        <v>0</v>
      </c>
      <c r="F84" s="1">
        <v>0</v>
      </c>
      <c r="G84" s="1">
        <v>-2</v>
      </c>
      <c r="H84" s="1">
        <v>0</v>
      </c>
      <c r="I84" s="1">
        <v>-1</v>
      </c>
      <c r="J84" s="1">
        <v>0</v>
      </c>
      <c r="K84" s="1">
        <v>-10</v>
      </c>
      <c r="L84" s="1">
        <v>-4</v>
      </c>
      <c r="M84" s="1">
        <v>-6</v>
      </c>
      <c r="N84" s="1">
        <v>0</v>
      </c>
      <c r="O84" s="1">
        <v>-10</v>
      </c>
      <c r="P84" s="1">
        <v>-80</v>
      </c>
      <c r="Q84" s="1">
        <v>-2</v>
      </c>
      <c r="R84" s="1">
        <v>-10</v>
      </c>
      <c r="S84" s="1">
        <v>-30</v>
      </c>
      <c r="T84" s="1">
        <v>-4</v>
      </c>
      <c r="U84" s="1">
        <v>-3</v>
      </c>
      <c r="V84" s="1">
        <v>-40</v>
      </c>
      <c r="W84" s="1">
        <v>0</v>
      </c>
      <c r="X84" s="1">
        <v>-25</v>
      </c>
      <c r="Y84" s="1">
        <v>0</v>
      </c>
      <c r="Z84" s="1">
        <v>0</v>
      </c>
      <c r="AA84" s="1">
        <v>0</v>
      </c>
      <c r="AB84" s="1">
        <v>-12</v>
      </c>
      <c r="AC84" s="1">
        <v>-10</v>
      </c>
      <c r="AD84" s="1">
        <v>0</v>
      </c>
      <c r="AE84" s="1">
        <v>-10</v>
      </c>
      <c r="AF84" s="22">
        <v>0</v>
      </c>
    </row>
    <row r="85" spans="1:32" x14ac:dyDescent="0.25">
      <c r="A85" s="12" t="s">
        <v>81</v>
      </c>
      <c r="B85" s="1">
        <v>-10</v>
      </c>
      <c r="C85" s="1">
        <v>-2</v>
      </c>
      <c r="D85" s="1">
        <v>0</v>
      </c>
      <c r="E85" s="19">
        <v>0</v>
      </c>
      <c r="F85" s="1">
        <v>0</v>
      </c>
      <c r="G85" s="1">
        <v>0</v>
      </c>
      <c r="H85" s="1">
        <v>0</v>
      </c>
      <c r="I85" s="1">
        <v>-28</v>
      </c>
      <c r="J85" s="1">
        <v>-5</v>
      </c>
      <c r="K85" s="1">
        <v>-25</v>
      </c>
      <c r="L85" s="1">
        <v>-4</v>
      </c>
      <c r="M85" s="1">
        <v>-6</v>
      </c>
      <c r="N85" s="1">
        <v>-10</v>
      </c>
      <c r="O85" s="1">
        <v>-16</v>
      </c>
      <c r="P85" s="1">
        <v>-30</v>
      </c>
      <c r="Q85" s="1">
        <v>-2</v>
      </c>
      <c r="R85" s="1">
        <v>-2</v>
      </c>
      <c r="S85" s="1">
        <v>-2</v>
      </c>
      <c r="T85" s="1">
        <v>-26</v>
      </c>
      <c r="U85" s="1">
        <v>-22</v>
      </c>
      <c r="V85" s="1">
        <v>-10</v>
      </c>
      <c r="W85" s="1">
        <v>-2</v>
      </c>
      <c r="X85" s="1">
        <v>-4</v>
      </c>
      <c r="Y85" s="1">
        <v>0</v>
      </c>
      <c r="Z85" s="1">
        <v>0</v>
      </c>
      <c r="AA85" s="1">
        <v>-20</v>
      </c>
      <c r="AB85" s="1">
        <v>0</v>
      </c>
      <c r="AC85" s="1">
        <v>-22</v>
      </c>
      <c r="AD85" s="1">
        <v>-16</v>
      </c>
      <c r="AE85" s="1">
        <v>-10</v>
      </c>
      <c r="AF85" s="22">
        <v>-10</v>
      </c>
    </row>
    <row r="86" spans="1:32" x14ac:dyDescent="0.25">
      <c r="A86" s="12" t="s">
        <v>82</v>
      </c>
      <c r="B86" s="1">
        <v>-2</v>
      </c>
      <c r="C86" s="1">
        <v>-2</v>
      </c>
      <c r="D86" s="1">
        <v>0</v>
      </c>
      <c r="E86" s="19">
        <v>-18</v>
      </c>
      <c r="F86" s="1">
        <v>0</v>
      </c>
      <c r="G86" s="1">
        <v>-6</v>
      </c>
      <c r="H86" s="1">
        <v>0</v>
      </c>
      <c r="I86" s="1">
        <v>-34</v>
      </c>
      <c r="J86" s="1">
        <v>-35</v>
      </c>
      <c r="K86" s="1">
        <v>-100</v>
      </c>
      <c r="L86" s="1">
        <v>-20</v>
      </c>
      <c r="M86" s="1">
        <v>-35</v>
      </c>
      <c r="N86" s="1">
        <v>-2</v>
      </c>
      <c r="O86" s="1">
        <v>0</v>
      </c>
      <c r="P86" s="1">
        <v>-10</v>
      </c>
      <c r="Q86" s="1">
        <v>-30</v>
      </c>
      <c r="R86" s="1">
        <v>-30</v>
      </c>
      <c r="S86" s="1">
        <v>-30</v>
      </c>
      <c r="T86" s="1">
        <v>-30</v>
      </c>
      <c r="U86" s="1">
        <v>-20</v>
      </c>
      <c r="V86" s="1">
        <v>0</v>
      </c>
      <c r="W86" s="1">
        <v>-45</v>
      </c>
      <c r="X86" s="1">
        <v>-4</v>
      </c>
      <c r="Y86" s="1">
        <v>0</v>
      </c>
      <c r="Z86" s="1">
        <v>-6</v>
      </c>
      <c r="AA86" s="1">
        <v>0</v>
      </c>
      <c r="AB86" s="1">
        <v>-10</v>
      </c>
      <c r="AC86" s="1">
        <v>0</v>
      </c>
      <c r="AD86" s="1">
        <v>-14</v>
      </c>
      <c r="AE86" s="1">
        <v>-15</v>
      </c>
      <c r="AF86" s="22">
        <v>-25</v>
      </c>
    </row>
    <row r="87" spans="1:32" x14ac:dyDescent="0.25">
      <c r="A87" s="12" t="s">
        <v>83</v>
      </c>
      <c r="B87" s="1">
        <v>-2</v>
      </c>
      <c r="C87" s="1">
        <v>-2</v>
      </c>
      <c r="D87" s="1">
        <v>-20</v>
      </c>
      <c r="E87" s="19">
        <v>-35</v>
      </c>
      <c r="F87" s="1">
        <v>0</v>
      </c>
      <c r="G87" s="1">
        <v>-6</v>
      </c>
      <c r="H87" s="1">
        <v>0</v>
      </c>
      <c r="I87" s="1">
        <v>-34</v>
      </c>
      <c r="J87" s="1">
        <v>-35</v>
      </c>
      <c r="K87" s="1">
        <v>-60</v>
      </c>
      <c r="L87" s="1">
        <v>-20</v>
      </c>
      <c r="M87" s="1">
        <v>-20</v>
      </c>
      <c r="N87" s="1">
        <v>0</v>
      </c>
      <c r="O87" s="1">
        <v>0</v>
      </c>
      <c r="P87" s="1">
        <v>-35</v>
      </c>
      <c r="Q87" s="1">
        <v>-12</v>
      </c>
      <c r="R87" s="1">
        <v>-20</v>
      </c>
      <c r="S87" s="1">
        <v>-40</v>
      </c>
      <c r="T87" s="1">
        <v>-4</v>
      </c>
      <c r="U87" s="1">
        <v>-2</v>
      </c>
      <c r="V87" s="1">
        <v>-16</v>
      </c>
      <c r="W87" s="1">
        <v>-45</v>
      </c>
      <c r="X87" s="1">
        <v>-22</v>
      </c>
      <c r="Y87" s="1">
        <v>0</v>
      </c>
      <c r="Z87" s="1">
        <v>-20</v>
      </c>
      <c r="AA87" s="1">
        <v>0</v>
      </c>
      <c r="AB87" s="1">
        <v>-30</v>
      </c>
      <c r="AC87" s="1">
        <v>-4</v>
      </c>
      <c r="AD87" s="1">
        <v>-1</v>
      </c>
      <c r="AE87" s="1">
        <v>-15</v>
      </c>
      <c r="AF87" s="22">
        <v>0</v>
      </c>
    </row>
    <row r="88" spans="1:32" x14ac:dyDescent="0.25">
      <c r="A88" s="12" t="s">
        <v>84</v>
      </c>
      <c r="B88" s="1">
        <v>-4</v>
      </c>
      <c r="C88" s="1">
        <v>-2</v>
      </c>
      <c r="D88" s="1">
        <v>-20</v>
      </c>
      <c r="E88" s="19">
        <v>-30</v>
      </c>
      <c r="F88" s="1">
        <v>0</v>
      </c>
      <c r="G88" s="1">
        <v>-2</v>
      </c>
      <c r="H88" s="1">
        <v>0</v>
      </c>
      <c r="I88" s="1">
        <v>-38</v>
      </c>
      <c r="J88" s="1">
        <v>-4</v>
      </c>
      <c r="K88" s="1">
        <v>-30</v>
      </c>
      <c r="L88" s="1">
        <v>-20</v>
      </c>
      <c r="M88" s="1">
        <v>-6</v>
      </c>
      <c r="N88" s="1">
        <v>-10</v>
      </c>
      <c r="O88" s="1">
        <v>-22</v>
      </c>
      <c r="P88" s="1">
        <v>-50</v>
      </c>
      <c r="Q88" s="1">
        <v>0</v>
      </c>
      <c r="R88" s="1">
        <v>-2</v>
      </c>
      <c r="S88" s="1">
        <v>0</v>
      </c>
      <c r="T88" s="1">
        <v>-4</v>
      </c>
      <c r="U88" s="1">
        <v>-10</v>
      </c>
      <c r="V88" s="1">
        <v>-1</v>
      </c>
      <c r="W88" s="1">
        <v>-30</v>
      </c>
      <c r="X88" s="1">
        <v>-20</v>
      </c>
      <c r="Y88" s="1">
        <v>0</v>
      </c>
      <c r="Z88" s="1">
        <v>0</v>
      </c>
      <c r="AA88" s="1">
        <v>-20</v>
      </c>
      <c r="AB88" s="1">
        <v>-8</v>
      </c>
      <c r="AC88" s="1">
        <v>-12</v>
      </c>
      <c r="AD88" s="1">
        <v>-18</v>
      </c>
      <c r="AE88" s="1">
        <v>-8</v>
      </c>
      <c r="AF88" s="22">
        <v>0</v>
      </c>
    </row>
    <row r="89" spans="1:32" x14ac:dyDescent="0.25">
      <c r="A89" s="12" t="s">
        <v>85</v>
      </c>
      <c r="B89" s="1">
        <v>-4</v>
      </c>
      <c r="C89" s="1">
        <v>-2</v>
      </c>
      <c r="D89" s="1">
        <v>-20</v>
      </c>
      <c r="E89" s="19">
        <v>-30</v>
      </c>
      <c r="F89" s="1">
        <v>0</v>
      </c>
      <c r="G89" s="1">
        <v>-3</v>
      </c>
      <c r="H89" s="1">
        <v>0</v>
      </c>
      <c r="I89" s="1">
        <v>-2</v>
      </c>
      <c r="J89" s="1">
        <v>0</v>
      </c>
      <c r="K89" s="1">
        <v>-50</v>
      </c>
      <c r="L89" s="1">
        <v>-20</v>
      </c>
      <c r="M89" s="1">
        <v>-10</v>
      </c>
      <c r="N89" s="1">
        <v>-10</v>
      </c>
      <c r="O89" s="1">
        <v>0</v>
      </c>
      <c r="P89" s="1">
        <v>-10</v>
      </c>
      <c r="Q89" s="1">
        <v>-12</v>
      </c>
      <c r="R89" s="1">
        <v>-20</v>
      </c>
      <c r="S89" s="1">
        <v>-20</v>
      </c>
      <c r="T89" s="1">
        <v>-25</v>
      </c>
      <c r="U89" s="1">
        <v>-24</v>
      </c>
      <c r="V89" s="1">
        <v>-1</v>
      </c>
      <c r="W89" s="1">
        <v>-4</v>
      </c>
      <c r="X89" s="1">
        <v>-4</v>
      </c>
      <c r="Y89" s="1">
        <v>-4</v>
      </c>
      <c r="Z89" s="1">
        <v>0</v>
      </c>
      <c r="AA89" s="1">
        <v>-20</v>
      </c>
      <c r="AB89" s="1">
        <v>0</v>
      </c>
      <c r="AC89" s="1">
        <v>0</v>
      </c>
      <c r="AD89" s="1">
        <v>-30</v>
      </c>
      <c r="AE89" s="1">
        <v>-2</v>
      </c>
      <c r="AF89" s="22">
        <v>0</v>
      </c>
    </row>
    <row r="90" spans="1:32" x14ac:dyDescent="0.25">
      <c r="A90" s="12" t="s">
        <v>86</v>
      </c>
      <c r="B90" s="1">
        <v>0</v>
      </c>
      <c r="C90" s="1">
        <v>-2</v>
      </c>
      <c r="D90" s="1">
        <v>-20</v>
      </c>
      <c r="E90" s="19">
        <v>-30</v>
      </c>
      <c r="F90" s="1">
        <v>0</v>
      </c>
      <c r="G90" s="1">
        <v>-3</v>
      </c>
      <c r="H90" s="1">
        <v>0</v>
      </c>
      <c r="I90" s="1">
        <v>-6</v>
      </c>
      <c r="J90" s="1">
        <v>-15</v>
      </c>
      <c r="K90" s="1">
        <v>-40</v>
      </c>
      <c r="L90" s="1">
        <v>-20</v>
      </c>
      <c r="M90" s="1">
        <v>-6</v>
      </c>
      <c r="N90" s="1">
        <v>0</v>
      </c>
      <c r="O90" s="1">
        <v>0</v>
      </c>
      <c r="P90" s="1">
        <v>-30</v>
      </c>
      <c r="Q90" s="1">
        <v>-12</v>
      </c>
      <c r="R90" s="1">
        <v>-2</v>
      </c>
      <c r="S90" s="1">
        <v>0</v>
      </c>
      <c r="T90" s="1">
        <v>-4</v>
      </c>
      <c r="U90" s="1">
        <v>-2</v>
      </c>
      <c r="V90" s="1">
        <v>-16</v>
      </c>
      <c r="W90" s="1">
        <v>0</v>
      </c>
      <c r="X90" s="1">
        <v>-2</v>
      </c>
      <c r="Y90" s="1">
        <v>0</v>
      </c>
      <c r="Z90" s="1">
        <v>-10</v>
      </c>
      <c r="AA90" s="1">
        <v>0</v>
      </c>
      <c r="AB90" s="1">
        <v>0</v>
      </c>
      <c r="AC90" s="1">
        <v>-1</v>
      </c>
      <c r="AD90" s="1">
        <v>-28</v>
      </c>
      <c r="AE90" s="1">
        <v>-15</v>
      </c>
      <c r="AF90" s="22">
        <v>0</v>
      </c>
    </row>
    <row r="91" spans="1:32" x14ac:dyDescent="0.25">
      <c r="A91" s="12" t="s">
        <v>87</v>
      </c>
      <c r="B91" s="1">
        <v>0</v>
      </c>
      <c r="C91" s="1">
        <v>-2</v>
      </c>
      <c r="D91" s="1">
        <v>-20</v>
      </c>
      <c r="E91" s="19">
        <v>0</v>
      </c>
      <c r="F91" s="1">
        <v>0</v>
      </c>
      <c r="G91" s="1">
        <v>-2</v>
      </c>
      <c r="H91" s="1">
        <v>0</v>
      </c>
      <c r="I91" s="1">
        <v>-34</v>
      </c>
      <c r="J91" s="1">
        <v>-20</v>
      </c>
      <c r="K91" s="1">
        <v>-65</v>
      </c>
      <c r="L91" s="1">
        <v>-40</v>
      </c>
      <c r="M91" s="1">
        <v>-12</v>
      </c>
      <c r="N91" s="1">
        <v>-4</v>
      </c>
      <c r="O91" s="1">
        <v>-10</v>
      </c>
      <c r="P91" s="1">
        <v>-90</v>
      </c>
      <c r="Q91" s="1">
        <v>0</v>
      </c>
      <c r="R91" s="1">
        <v>-20</v>
      </c>
      <c r="S91" s="1">
        <v>-8</v>
      </c>
      <c r="T91" s="1">
        <v>-12</v>
      </c>
      <c r="U91" s="1">
        <v>-16</v>
      </c>
      <c r="V91" s="1">
        <v>-30</v>
      </c>
      <c r="W91" s="1">
        <v>-20</v>
      </c>
      <c r="X91" s="1">
        <v>-15</v>
      </c>
      <c r="Y91" s="1">
        <v>0</v>
      </c>
      <c r="Z91" s="1">
        <v>0</v>
      </c>
      <c r="AA91" s="1">
        <v>0</v>
      </c>
      <c r="AB91" s="1">
        <v>-18</v>
      </c>
      <c r="AC91" s="1">
        <v>-18</v>
      </c>
      <c r="AD91" s="1">
        <v>-18</v>
      </c>
      <c r="AE91" s="1">
        <v>-4</v>
      </c>
      <c r="AF91" s="22">
        <v>0</v>
      </c>
    </row>
    <row r="92" spans="1:32" x14ac:dyDescent="0.25">
      <c r="A92" s="12" t="s">
        <v>88</v>
      </c>
      <c r="B92" s="1">
        <v>0</v>
      </c>
      <c r="C92" s="1">
        <v>0</v>
      </c>
      <c r="D92" s="1">
        <v>-10</v>
      </c>
      <c r="E92" s="19">
        <v>0</v>
      </c>
      <c r="F92" s="1">
        <v>0</v>
      </c>
      <c r="G92" s="1">
        <v>0</v>
      </c>
      <c r="H92" s="1">
        <v>0</v>
      </c>
      <c r="I92" s="1">
        <v>-34</v>
      </c>
      <c r="J92" s="1">
        <v>0</v>
      </c>
      <c r="K92" s="1">
        <v>-140</v>
      </c>
      <c r="L92" s="1">
        <v>-45</v>
      </c>
      <c r="M92" s="1">
        <v>-40</v>
      </c>
      <c r="N92" s="1">
        <v>-10</v>
      </c>
      <c r="O92" s="1">
        <v>-30</v>
      </c>
      <c r="P92" s="1">
        <v>-88</v>
      </c>
      <c r="Q92" s="1">
        <v>0</v>
      </c>
      <c r="R92" s="1">
        <v>-30</v>
      </c>
      <c r="S92" s="1">
        <v>-30</v>
      </c>
      <c r="T92" s="1">
        <v>-40</v>
      </c>
      <c r="U92" s="1">
        <v>-20</v>
      </c>
      <c r="V92" s="1">
        <v>-30</v>
      </c>
      <c r="W92" s="1">
        <v>-25</v>
      </c>
      <c r="X92" s="1">
        <v>-20</v>
      </c>
      <c r="Y92" s="1">
        <v>-10</v>
      </c>
      <c r="Z92" s="1">
        <v>0</v>
      </c>
      <c r="AA92" s="1">
        <v>-20</v>
      </c>
      <c r="AB92" s="1">
        <v>0</v>
      </c>
      <c r="AC92" s="1">
        <v>-20</v>
      </c>
      <c r="AD92" s="1">
        <v>0</v>
      </c>
      <c r="AE92" s="1">
        <v>-40</v>
      </c>
      <c r="AF92" s="22">
        <v>0</v>
      </c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9">
        <v>-6</v>
      </c>
      <c r="F93" s="1">
        <v>0</v>
      </c>
      <c r="G93" s="1">
        <v>-4</v>
      </c>
      <c r="H93" s="1">
        <v>0</v>
      </c>
      <c r="I93" s="1">
        <v>-34</v>
      </c>
      <c r="J93" s="1">
        <v>-10</v>
      </c>
      <c r="K93" s="1">
        <v>-140</v>
      </c>
      <c r="L93" s="1">
        <v>-45</v>
      </c>
      <c r="M93" s="1">
        <v>-6</v>
      </c>
      <c r="N93" s="1">
        <v>-10</v>
      </c>
      <c r="O93" s="1">
        <v>0</v>
      </c>
      <c r="P93" s="1">
        <v>-88</v>
      </c>
      <c r="Q93" s="1">
        <v>-20</v>
      </c>
      <c r="R93" s="1">
        <v>-20</v>
      </c>
      <c r="S93" s="1">
        <v>-30</v>
      </c>
      <c r="T93" s="1">
        <v>-30</v>
      </c>
      <c r="U93" s="1">
        <v>-20</v>
      </c>
      <c r="V93" s="1">
        <v>0</v>
      </c>
      <c r="W93" s="1">
        <v>-25</v>
      </c>
      <c r="X93" s="1">
        <v>0</v>
      </c>
      <c r="Y93" s="1">
        <v>-6</v>
      </c>
      <c r="Z93" s="1">
        <v>-20</v>
      </c>
      <c r="AA93" s="1">
        <v>-14</v>
      </c>
      <c r="AB93" s="1">
        <v>0</v>
      </c>
      <c r="AC93" s="1">
        <v>0</v>
      </c>
      <c r="AD93" s="1">
        <v>0</v>
      </c>
      <c r="AE93" s="1">
        <v>-35</v>
      </c>
      <c r="AF93" s="22">
        <v>-10</v>
      </c>
    </row>
    <row r="94" spans="1:32" x14ac:dyDescent="0.25">
      <c r="A94" s="12" t="s">
        <v>90</v>
      </c>
      <c r="B94" s="1">
        <v>-2</v>
      </c>
      <c r="C94" s="1">
        <v>0</v>
      </c>
      <c r="D94" s="1">
        <v>-10</v>
      </c>
      <c r="E94" s="19">
        <v>-30</v>
      </c>
      <c r="F94" s="1">
        <v>0</v>
      </c>
      <c r="G94" s="1">
        <v>0</v>
      </c>
      <c r="H94" s="1">
        <v>0</v>
      </c>
      <c r="I94" s="1">
        <v>-30</v>
      </c>
      <c r="J94" s="1">
        <v>-30</v>
      </c>
      <c r="K94" s="1">
        <v>-60</v>
      </c>
      <c r="L94" s="1">
        <v>-40</v>
      </c>
      <c r="M94" s="1">
        <v>-10</v>
      </c>
      <c r="N94" s="1">
        <v>0</v>
      </c>
      <c r="O94" s="1">
        <v>0</v>
      </c>
      <c r="P94" s="1">
        <v>-70</v>
      </c>
      <c r="Q94" s="1">
        <v>-20</v>
      </c>
      <c r="R94" s="1">
        <v>-2</v>
      </c>
      <c r="S94" s="1">
        <v>0</v>
      </c>
      <c r="T94" s="1">
        <v>-2</v>
      </c>
      <c r="U94" s="1">
        <v>-25</v>
      </c>
      <c r="V94" s="1">
        <v>-6</v>
      </c>
      <c r="W94" s="1">
        <v>-25</v>
      </c>
      <c r="X94" s="1">
        <v>-4</v>
      </c>
      <c r="Y94" s="1">
        <v>0</v>
      </c>
      <c r="Z94" s="1">
        <v>0</v>
      </c>
      <c r="AA94" s="1">
        <v>0</v>
      </c>
      <c r="AB94" s="1">
        <v>-20</v>
      </c>
      <c r="AC94" s="1">
        <v>0</v>
      </c>
      <c r="AD94" s="1">
        <v>-15</v>
      </c>
      <c r="AE94" s="1">
        <v>-15</v>
      </c>
      <c r="AF94" s="22">
        <v>-15</v>
      </c>
    </row>
    <row r="95" spans="1:32" x14ac:dyDescent="0.25">
      <c r="A95" s="12" t="s">
        <v>91</v>
      </c>
      <c r="B95" s="1">
        <v>-2</v>
      </c>
      <c r="C95" s="1">
        <v>0</v>
      </c>
      <c r="D95" s="1">
        <v>0</v>
      </c>
      <c r="E95" s="19">
        <v>-30</v>
      </c>
      <c r="F95" s="1">
        <v>0</v>
      </c>
      <c r="G95" s="1">
        <v>0</v>
      </c>
      <c r="H95" s="1">
        <v>0</v>
      </c>
      <c r="I95" s="1">
        <v>-10</v>
      </c>
      <c r="J95" s="1">
        <v>-30</v>
      </c>
      <c r="K95" s="1">
        <v>-60</v>
      </c>
      <c r="L95" s="1">
        <v>-2</v>
      </c>
      <c r="M95" s="1">
        <v>-45</v>
      </c>
      <c r="N95" s="1">
        <v>0</v>
      </c>
      <c r="O95" s="1">
        <v>-18</v>
      </c>
      <c r="P95" s="1">
        <v>-10</v>
      </c>
      <c r="Q95" s="1">
        <v>0</v>
      </c>
      <c r="R95" s="1">
        <v>-2</v>
      </c>
      <c r="S95" s="1">
        <v>0</v>
      </c>
      <c r="T95" s="1">
        <v>-2</v>
      </c>
      <c r="U95" s="1">
        <v>-25</v>
      </c>
      <c r="V95" s="1">
        <v>-20</v>
      </c>
      <c r="W95" s="1">
        <v>-25</v>
      </c>
      <c r="X95" s="1">
        <v>-25</v>
      </c>
      <c r="Y95" s="1">
        <v>0</v>
      </c>
      <c r="Z95" s="1">
        <v>0</v>
      </c>
      <c r="AA95" s="1">
        <v>0</v>
      </c>
      <c r="AB95" s="1">
        <v>-12</v>
      </c>
      <c r="AC95" s="1">
        <v>-12</v>
      </c>
      <c r="AD95" s="1">
        <v>0</v>
      </c>
      <c r="AE95" s="1">
        <v>-2</v>
      </c>
      <c r="AF95" s="22">
        <v>0</v>
      </c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9">
        <v>-32</v>
      </c>
      <c r="F96" s="1">
        <v>0</v>
      </c>
      <c r="G96" s="1">
        <v>-3</v>
      </c>
      <c r="H96" s="1">
        <v>0</v>
      </c>
      <c r="I96" s="1">
        <v>-1</v>
      </c>
      <c r="J96" s="1">
        <v>-30</v>
      </c>
      <c r="K96" s="1">
        <v>-80</v>
      </c>
      <c r="L96" s="1">
        <v>0</v>
      </c>
      <c r="M96" s="1">
        <v>-25</v>
      </c>
      <c r="N96" s="1">
        <v>-6</v>
      </c>
      <c r="O96" s="1">
        <v>-10</v>
      </c>
      <c r="P96" s="1">
        <v>-2</v>
      </c>
      <c r="Q96" s="1">
        <v>-4</v>
      </c>
      <c r="R96" s="1">
        <v>-10</v>
      </c>
      <c r="S96" s="1">
        <v>0</v>
      </c>
      <c r="T96" s="1">
        <v>-6</v>
      </c>
      <c r="U96" s="1">
        <v>-30</v>
      </c>
      <c r="V96" s="1">
        <v>-2</v>
      </c>
      <c r="W96" s="1">
        <v>0</v>
      </c>
      <c r="X96" s="1">
        <v>0</v>
      </c>
      <c r="Y96" s="1">
        <v>0</v>
      </c>
      <c r="Z96" s="1">
        <v>0</v>
      </c>
      <c r="AA96" s="1">
        <v>-10</v>
      </c>
      <c r="AB96" s="1">
        <v>0</v>
      </c>
      <c r="AC96" s="1">
        <v>0</v>
      </c>
      <c r="AD96" s="1">
        <v>0</v>
      </c>
      <c r="AE96" s="1">
        <v>-6</v>
      </c>
      <c r="AF96" s="22">
        <v>0</v>
      </c>
    </row>
    <row r="97" spans="1:32" x14ac:dyDescent="0.25">
      <c r="A97" s="12" t="s">
        <v>93</v>
      </c>
      <c r="B97" s="1">
        <v>0</v>
      </c>
      <c r="C97" s="1">
        <v>0</v>
      </c>
      <c r="D97" s="1">
        <v>-10</v>
      </c>
      <c r="E97" s="19">
        <v>-32</v>
      </c>
      <c r="F97" s="1">
        <v>0</v>
      </c>
      <c r="G97" s="1">
        <v>0</v>
      </c>
      <c r="H97" s="1">
        <v>0</v>
      </c>
      <c r="I97" s="1">
        <v>0</v>
      </c>
      <c r="J97" s="1">
        <v>-30</v>
      </c>
      <c r="K97" s="1">
        <v>-60</v>
      </c>
      <c r="L97" s="1">
        <v>-8</v>
      </c>
      <c r="M97" s="1">
        <v>-6</v>
      </c>
      <c r="N97" s="1">
        <v>0</v>
      </c>
      <c r="O97" s="1">
        <v>0</v>
      </c>
      <c r="P97" s="1">
        <v>-10</v>
      </c>
      <c r="Q97" s="1">
        <v>-20</v>
      </c>
      <c r="R97" s="1">
        <v>-2</v>
      </c>
      <c r="S97" s="1">
        <v>-8</v>
      </c>
      <c r="T97" s="1">
        <v>-2</v>
      </c>
      <c r="U97" s="1">
        <v>-20</v>
      </c>
      <c r="V97" s="1">
        <v>-2</v>
      </c>
      <c r="W97" s="1">
        <v>0</v>
      </c>
      <c r="X97" s="1">
        <v>0</v>
      </c>
      <c r="Y97" s="1">
        <v>0</v>
      </c>
      <c r="Z97" s="1">
        <v>-6</v>
      </c>
      <c r="AA97" s="1">
        <v>0</v>
      </c>
      <c r="AB97" s="1">
        <v>0</v>
      </c>
      <c r="AC97" s="1">
        <v>0</v>
      </c>
      <c r="AD97" s="1">
        <v>-20</v>
      </c>
      <c r="AE97" s="1">
        <v>-8</v>
      </c>
      <c r="AF97" s="22">
        <v>-20</v>
      </c>
    </row>
    <row r="98" spans="1:32" x14ac:dyDescent="0.25">
      <c r="A98" s="12" t="s">
        <v>94</v>
      </c>
      <c r="B98" s="1">
        <v>0</v>
      </c>
      <c r="C98" s="1">
        <v>0</v>
      </c>
      <c r="D98" s="1">
        <v>-10</v>
      </c>
      <c r="E98" s="19">
        <v>-20</v>
      </c>
      <c r="F98" s="1">
        <v>0</v>
      </c>
      <c r="G98" s="1">
        <v>0</v>
      </c>
      <c r="H98" s="1">
        <v>-10</v>
      </c>
      <c r="I98" s="1">
        <v>0</v>
      </c>
      <c r="J98" s="1">
        <v>-20</v>
      </c>
      <c r="K98" s="1">
        <v>-60</v>
      </c>
      <c r="L98" s="1">
        <v>-30</v>
      </c>
      <c r="M98" s="1">
        <v>-20</v>
      </c>
      <c r="N98" s="1">
        <v>-10</v>
      </c>
      <c r="O98" s="1">
        <v>-10</v>
      </c>
      <c r="P98" s="1">
        <v>-50</v>
      </c>
      <c r="Q98" s="1">
        <v>0</v>
      </c>
      <c r="R98" s="1">
        <v>-10</v>
      </c>
      <c r="S98" s="1">
        <v>-20</v>
      </c>
      <c r="T98" s="1">
        <v>-12</v>
      </c>
      <c r="U98" s="1">
        <v>-10</v>
      </c>
      <c r="V98" s="1">
        <v>-45</v>
      </c>
      <c r="W98" s="1">
        <v>-15</v>
      </c>
      <c r="X98" s="1">
        <v>-14</v>
      </c>
      <c r="Y98" s="1">
        <v>0</v>
      </c>
      <c r="Z98" s="1">
        <v>-8</v>
      </c>
      <c r="AA98" s="1">
        <v>-10</v>
      </c>
      <c r="AB98" s="1">
        <v>-6</v>
      </c>
      <c r="AC98" s="1">
        <v>-10</v>
      </c>
      <c r="AD98" s="1">
        <v>-6</v>
      </c>
      <c r="AE98" s="1">
        <v>-2</v>
      </c>
      <c r="AF98" s="22">
        <v>0</v>
      </c>
    </row>
    <row r="99" spans="1:32" x14ac:dyDescent="0.25">
      <c r="A99" s="12" t="s">
        <v>95</v>
      </c>
      <c r="B99" s="20">
        <v>0</v>
      </c>
      <c r="C99" s="1">
        <v>0</v>
      </c>
      <c r="D99" s="1">
        <v>-20</v>
      </c>
      <c r="E99" s="19">
        <v>0</v>
      </c>
      <c r="F99" s="1">
        <v>0</v>
      </c>
      <c r="G99" s="1">
        <v>-6</v>
      </c>
      <c r="H99" s="1">
        <v>-10</v>
      </c>
      <c r="I99" s="1">
        <v>-20</v>
      </c>
      <c r="J99" s="1">
        <v>0</v>
      </c>
      <c r="K99" s="1">
        <v>-110</v>
      </c>
      <c r="L99" s="1">
        <v>-30</v>
      </c>
      <c r="M99" s="1">
        <v>-10</v>
      </c>
      <c r="N99" s="1">
        <v>-5</v>
      </c>
      <c r="O99" s="1">
        <v>-20</v>
      </c>
      <c r="P99" s="1">
        <v>-50</v>
      </c>
      <c r="Q99" s="1">
        <v>0</v>
      </c>
      <c r="R99" s="1">
        <v>-40</v>
      </c>
      <c r="S99" s="1">
        <v>0</v>
      </c>
      <c r="T99" s="1">
        <v>-32</v>
      </c>
      <c r="U99" s="1">
        <v>-6</v>
      </c>
      <c r="V99" s="1">
        <v>-40</v>
      </c>
      <c r="W99" s="1">
        <v>-30</v>
      </c>
      <c r="X99" s="1">
        <v>0</v>
      </c>
      <c r="Y99" s="1">
        <v>-10</v>
      </c>
      <c r="Z99" s="1">
        <v>-10</v>
      </c>
      <c r="AA99" s="1">
        <v>-25</v>
      </c>
      <c r="AB99" s="1">
        <v>-20</v>
      </c>
      <c r="AC99" s="1">
        <v>-22</v>
      </c>
      <c r="AD99" s="1">
        <v>0</v>
      </c>
      <c r="AE99" s="1">
        <v>-2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-0.11799999999999999</v>
      </c>
      <c r="C100" s="3">
        <f t="shared" ref="C100:AF100" si="0">SUM(C4:C99)/4000</f>
        <v>-2.9000000000000001E-2</v>
      </c>
      <c r="D100" s="3">
        <f t="shared" si="0"/>
        <v>-0.106</v>
      </c>
      <c r="E100" s="3">
        <f t="shared" si="0"/>
        <v>-0.14949999999999999</v>
      </c>
      <c r="F100" s="3">
        <f t="shared" si="0"/>
        <v>-0.14749999999999999</v>
      </c>
      <c r="G100" s="3">
        <f t="shared" si="0"/>
        <v>-7.1749999999999994E-2</v>
      </c>
      <c r="H100" s="3">
        <f t="shared" si="0"/>
        <v>-0.3115</v>
      </c>
      <c r="I100" s="3">
        <f t="shared" si="0"/>
        <v>-0.40350000000000003</v>
      </c>
      <c r="J100" s="3">
        <f t="shared" si="0"/>
        <v>-0.47549999999999998</v>
      </c>
      <c r="K100" s="3">
        <f t="shared" si="0"/>
        <v>-0.54374999999999996</v>
      </c>
      <c r="L100" s="3">
        <f t="shared" si="0"/>
        <v>-0.59850000000000003</v>
      </c>
      <c r="M100" s="3">
        <f t="shared" si="0"/>
        <v>-0.32050000000000001</v>
      </c>
      <c r="N100" s="3">
        <f t="shared" si="0"/>
        <v>-0.32924999999999999</v>
      </c>
      <c r="O100" s="3">
        <f t="shared" si="0"/>
        <v>-0.23449999999999999</v>
      </c>
      <c r="P100" s="3">
        <f t="shared" si="0"/>
        <v>-0.44650000000000001</v>
      </c>
      <c r="Q100" s="3">
        <f t="shared" si="0"/>
        <v>-0.252</v>
      </c>
      <c r="R100" s="3">
        <f t="shared" si="0"/>
        <v>-0.26050000000000001</v>
      </c>
      <c r="S100" s="3">
        <f t="shared" si="0"/>
        <v>-0.3135</v>
      </c>
      <c r="T100" s="3">
        <f t="shared" si="0"/>
        <v>-0.32274999999999998</v>
      </c>
      <c r="U100" s="3">
        <f t="shared" si="0"/>
        <v>-0.29799999999999999</v>
      </c>
      <c r="V100" s="3">
        <f t="shared" si="0"/>
        <v>-0.41275000000000001</v>
      </c>
      <c r="W100" s="3">
        <f t="shared" si="0"/>
        <v>-0.22375</v>
      </c>
      <c r="X100" s="3">
        <f t="shared" si="0"/>
        <v>-0.32937499999999997</v>
      </c>
      <c r="Y100" s="3">
        <f t="shared" si="0"/>
        <v>-0.16400000000000001</v>
      </c>
      <c r="Z100" s="3">
        <f t="shared" si="0"/>
        <v>-0.13</v>
      </c>
      <c r="AA100" s="3">
        <f t="shared" si="0"/>
        <v>-0.16450000000000001</v>
      </c>
      <c r="AB100" s="3">
        <f t="shared" si="0"/>
        <v>-0.26700000000000002</v>
      </c>
      <c r="AC100" s="3">
        <f t="shared" si="0"/>
        <v>-0.19750000000000001</v>
      </c>
      <c r="AD100" s="3">
        <f t="shared" si="0"/>
        <v>-0.22625000000000001</v>
      </c>
      <c r="AE100" s="3">
        <f t="shared" si="0"/>
        <v>-0.31950000000000001</v>
      </c>
      <c r="AF100" s="3">
        <f t="shared" si="0"/>
        <v>-0.42475000000000002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H2"/>
    <mergeCell ref="A101:A10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F107"/>
  <sheetViews>
    <sheetView workbookViewId="0">
      <selection activeCell="H25" sqref="H2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106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-8.8200000000000001E-2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106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>
        <v>0</v>
      </c>
      <c r="U4" s="1">
        <v>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0</v>
      </c>
      <c r="U5" s="1"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0</v>
      </c>
      <c r="U6" s="1">
        <v>0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v>0</v>
      </c>
      <c r="U7" s="1">
        <v>0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v>0</v>
      </c>
      <c r="U8" s="1">
        <v>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>
        <v>0</v>
      </c>
      <c r="U9" s="1">
        <v>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v>0</v>
      </c>
      <c r="U10" s="1">
        <v>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0</v>
      </c>
      <c r="U11" s="1">
        <v>0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0</v>
      </c>
      <c r="U12" s="1">
        <v>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v>0</v>
      </c>
      <c r="U13" s="1"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v>0</v>
      </c>
      <c r="U14" s="1"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v>0</v>
      </c>
      <c r="U15" s="1">
        <v>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v>0</v>
      </c>
      <c r="U16" s="1">
        <v>0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v>0</v>
      </c>
      <c r="U17" s="1"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>
        <v>0</v>
      </c>
      <c r="U18" s="1"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v>0</v>
      </c>
      <c r="U19" s="1">
        <v>0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0</v>
      </c>
      <c r="U20" s="1">
        <v>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0</v>
      </c>
      <c r="U21" s="1"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0</v>
      </c>
      <c r="U22" s="1"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0</v>
      </c>
      <c r="U23" s="1"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v>0</v>
      </c>
      <c r="U24" s="1"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v>0</v>
      </c>
      <c r="U25" s="1"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v>0</v>
      </c>
      <c r="U26" s="1"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v>0</v>
      </c>
      <c r="U27" s="1">
        <v>0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v>0</v>
      </c>
      <c r="U28" s="1">
        <v>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>
        <v>0</v>
      </c>
      <c r="U29" s="1"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>
        <v>0</v>
      </c>
      <c r="U30" s="1">
        <v>0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v>0</v>
      </c>
      <c r="U31" s="1"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v>0</v>
      </c>
      <c r="U32" s="1"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>
        <v>0</v>
      </c>
      <c r="U33" s="1"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>
        <v>0</v>
      </c>
      <c r="U34" s="1"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v>0</v>
      </c>
      <c r="U35" s="1"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>
        <v>-6.2</v>
      </c>
      <c r="U36" s="1"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>
        <v>-6.2</v>
      </c>
      <c r="U37" s="1"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>
        <v>-6.2</v>
      </c>
      <c r="U38" s="1"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>
        <v>-6.2</v>
      </c>
      <c r="U39" s="1">
        <v>0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>
        <v>-6.2</v>
      </c>
      <c r="U40" s="1">
        <v>0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v>-6.2</v>
      </c>
      <c r="U41" s="1">
        <v>0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>
        <v>-6.2</v>
      </c>
      <c r="U42" s="1">
        <v>0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>
        <v>-6.2</v>
      </c>
      <c r="U43" s="1">
        <v>0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v>-6.2</v>
      </c>
      <c r="U44" s="1">
        <v>0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v>-6.2</v>
      </c>
      <c r="U45" s="1">
        <v>0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>
        <v>-6.2</v>
      </c>
      <c r="U46" s="1">
        <v>0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-6.2</v>
      </c>
      <c r="U47" s="1">
        <v>0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v>-6.2</v>
      </c>
      <c r="U48" s="1">
        <v>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v>-6.2</v>
      </c>
      <c r="U49" s="1">
        <v>0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v>0</v>
      </c>
      <c r="U50" s="1">
        <v>0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v>0</v>
      </c>
      <c r="U51" s="1">
        <v>0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>
        <v>0</v>
      </c>
      <c r="U52" s="1">
        <v>0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>
        <v>0</v>
      </c>
      <c r="U53" s="1">
        <v>0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>
        <v>0</v>
      </c>
      <c r="U54" s="1">
        <v>0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>
        <v>0</v>
      </c>
      <c r="U55" s="1">
        <v>0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>
        <v>0</v>
      </c>
      <c r="U56" s="1">
        <v>0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>
        <v>0</v>
      </c>
      <c r="U57" s="1">
        <v>0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>
        <v>0</v>
      </c>
      <c r="U58" s="1">
        <v>0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>
        <v>0</v>
      </c>
      <c r="U59" s="1">
        <v>0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>
        <v>0</v>
      </c>
      <c r="U60" s="1">
        <v>0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>
        <v>0</v>
      </c>
      <c r="U61" s="1">
        <v>0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>
        <v>0</v>
      </c>
      <c r="U62" s="1">
        <v>-7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>
        <v>0</v>
      </c>
      <c r="U63" s="1">
        <v>-7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>
        <v>0</v>
      </c>
      <c r="U64" s="1">
        <v>-7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>
        <v>0</v>
      </c>
      <c r="U65" s="1">
        <v>-7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>
        <v>0</v>
      </c>
      <c r="U66" s="1">
        <v>-7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>
        <v>0</v>
      </c>
      <c r="U67" s="1">
        <v>-7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>
        <v>0</v>
      </c>
      <c r="U68" s="1">
        <v>-7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>
        <v>0</v>
      </c>
      <c r="U69" s="1">
        <v>-7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>
        <v>0</v>
      </c>
      <c r="U70" s="1">
        <v>-7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>
        <v>0</v>
      </c>
      <c r="U71" s="1">
        <v>-7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>
        <v>0</v>
      </c>
      <c r="U72" s="1">
        <v>-7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>
        <v>0</v>
      </c>
      <c r="U73" s="1">
        <v>-7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>
        <v>0</v>
      </c>
      <c r="U74" s="1">
        <v>-7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>
        <v>0</v>
      </c>
      <c r="U75" s="1">
        <v>-7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>
        <v>0</v>
      </c>
      <c r="U76" s="1">
        <v>-7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>
        <v>0</v>
      </c>
      <c r="U77" s="1">
        <v>-7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>
        <v>0</v>
      </c>
      <c r="U78" s="1">
        <v>-7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0</v>
      </c>
      <c r="U79" s="1">
        <v>-7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0</v>
      </c>
      <c r="U80" s="1">
        <v>-7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0</v>
      </c>
      <c r="U81" s="1">
        <v>-7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0</v>
      </c>
      <c r="U82" s="1">
        <v>-7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0</v>
      </c>
      <c r="U83" s="1">
        <v>-7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0</v>
      </c>
      <c r="U84" s="1">
        <v>-7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0</v>
      </c>
      <c r="U85" s="1">
        <v>-7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0</v>
      </c>
      <c r="U86" s="1">
        <v>-7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v>0</v>
      </c>
      <c r="U87" s="1">
        <v>-7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0</v>
      </c>
      <c r="U88" s="1">
        <v>-7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v>0</v>
      </c>
      <c r="U89" s="1">
        <v>-7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>
        <v>0</v>
      </c>
      <c r="U90" s="1">
        <v>-7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>
        <v>0</v>
      </c>
      <c r="U91" s="1">
        <v>-7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>
        <v>0</v>
      </c>
      <c r="U92" s="1">
        <v>-7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>
        <v>0</v>
      </c>
      <c r="U93" s="1">
        <v>-7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>
        <v>0</v>
      </c>
      <c r="U94" s="1">
        <v>-7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>
        <v>0</v>
      </c>
      <c r="U95" s="1">
        <v>-7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>
        <v>0</v>
      </c>
      <c r="U96" s="1">
        <v>-7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>
        <v>0</v>
      </c>
      <c r="U97" s="1">
        <v>-7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>
        <v>0</v>
      </c>
      <c r="U98" s="1">
        <v>-7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>
        <v>0</v>
      </c>
      <c r="U99" s="1">
        <v>-7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-2.1700000000000007E-2</v>
      </c>
      <c r="U100" s="3">
        <f t="shared" si="0"/>
        <v>-6.6500000000000004E-2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114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F107"/>
  <sheetViews>
    <sheetView workbookViewId="0">
      <selection activeCell="G25" sqref="G2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114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F107"/>
  <sheetViews>
    <sheetView zoomScaleNormal="100" workbookViewId="0">
      <selection activeCell="G25" sqref="G2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120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F107"/>
  <sheetViews>
    <sheetView workbookViewId="0">
      <selection activeCell="H26" sqref="H2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120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>
        <v>0</v>
      </c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>
        <v>0</v>
      </c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>
        <v>0</v>
      </c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>
        <v>0</v>
      </c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>
        <v>0</v>
      </c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>
        <v>0</v>
      </c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>
        <v>0</v>
      </c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>
        <v>0</v>
      </c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>
        <v>0</v>
      </c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>
        <v>0</v>
      </c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>
        <v>0</v>
      </c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>
        <v>0</v>
      </c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>
        <v>0</v>
      </c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>
        <v>0</v>
      </c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>
        <v>0</v>
      </c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>
        <v>0</v>
      </c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>
        <v>0</v>
      </c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>
        <v>0</v>
      </c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>
        <v>0</v>
      </c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>
        <v>0</v>
      </c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>
        <v>0</v>
      </c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>
        <v>0</v>
      </c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>
        <v>0</v>
      </c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>
        <v>0</v>
      </c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>
        <v>0</v>
      </c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>
        <v>0</v>
      </c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>
        <v>0</v>
      </c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>
        <v>0</v>
      </c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>
        <v>0</v>
      </c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>
        <v>0</v>
      </c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>
        <v>0</v>
      </c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>
        <v>0</v>
      </c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>
        <v>0</v>
      </c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>
        <v>0</v>
      </c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>
        <v>0</v>
      </c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>
        <v>0</v>
      </c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>
        <v>0</v>
      </c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>
        <v>0</v>
      </c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>
        <v>0</v>
      </c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>
        <v>0</v>
      </c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>
        <v>0</v>
      </c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>
        <v>0</v>
      </c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>
        <v>-4</v>
      </c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>
        <v>-4</v>
      </c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>
        <v>-4</v>
      </c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>
        <v>-4</v>
      </c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>
        <v>-4</v>
      </c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>
        <v>-4</v>
      </c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>
        <v>-4</v>
      </c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>
        <v>-4</v>
      </c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>
        <v>-4</v>
      </c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>
        <v>-4</v>
      </c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>
        <v>-4</v>
      </c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>
        <v>-4</v>
      </c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>
        <v>-4</v>
      </c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>
        <v>-4</v>
      </c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>
        <v>-4</v>
      </c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>
        <v>-4</v>
      </c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>
        <v>-4</v>
      </c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>
        <v>-4</v>
      </c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>
        <v>-4</v>
      </c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>
        <v>-4</v>
      </c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>
        <v>0</v>
      </c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>
        <v>0</v>
      </c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>
        <v>0</v>
      </c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>
        <v>0</v>
      </c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>
        <v>0</v>
      </c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>
        <v>0</v>
      </c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>
        <v>0</v>
      </c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>
        <v>0</v>
      </c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>
        <v>0</v>
      </c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>
        <v>0</v>
      </c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>
        <v>0</v>
      </c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>
        <v>0</v>
      </c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>
        <v>0</v>
      </c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>
        <v>0</v>
      </c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>
        <v>0</v>
      </c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>
        <v>0</v>
      </c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>
        <v>0</v>
      </c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>
        <v>0</v>
      </c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>
        <v>0</v>
      </c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>
        <v>0</v>
      </c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>
        <v>0</v>
      </c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>
        <v>0</v>
      </c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>
        <v>0</v>
      </c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>
        <v>0</v>
      </c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>
        <v>0</v>
      </c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>
        <v>0</v>
      </c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>
        <v>0</v>
      </c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>
        <v>0</v>
      </c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>
        <v>0</v>
      </c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>
        <v>0</v>
      </c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>
        <v>0</v>
      </c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>
        <v>0</v>
      </c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>
        <v>0</v>
      </c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>
        <v>0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-0.02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F107"/>
  <sheetViews>
    <sheetView workbookViewId="0">
      <selection activeCell="I15" sqref="I1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-0.372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137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>
        <v>0</v>
      </c>
      <c r="Z4" s="1">
        <v>-8</v>
      </c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>
        <v>0</v>
      </c>
      <c r="Z5" s="1">
        <v>-8</v>
      </c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>
        <v>0</v>
      </c>
      <c r="Z6" s="1">
        <v>-8</v>
      </c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>
        <v>0</v>
      </c>
      <c r="Z7" s="1">
        <v>-8</v>
      </c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v>0</v>
      </c>
      <c r="Z8" s="1">
        <v>-8</v>
      </c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v>0</v>
      </c>
      <c r="Z9" s="1">
        <v>-8</v>
      </c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0</v>
      </c>
      <c r="Z10" s="1">
        <v>-8</v>
      </c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>
        <v>0</v>
      </c>
      <c r="Z11" s="1">
        <v>-8</v>
      </c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v>0</v>
      </c>
      <c r="Z12" s="1">
        <v>-8</v>
      </c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v>0</v>
      </c>
      <c r="Z13" s="1">
        <v>-8</v>
      </c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0</v>
      </c>
      <c r="Z14" s="1">
        <v>-8</v>
      </c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0</v>
      </c>
      <c r="Z15" s="1">
        <v>-8</v>
      </c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v>0</v>
      </c>
      <c r="Z16" s="1">
        <v>-8</v>
      </c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>
        <v>0</v>
      </c>
      <c r="Z17" s="1">
        <v>-8</v>
      </c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>
        <v>0</v>
      </c>
      <c r="Z18" s="1">
        <v>-8</v>
      </c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>
        <v>0</v>
      </c>
      <c r="Z19" s="1">
        <v>-8</v>
      </c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>
        <v>0</v>
      </c>
      <c r="Z20" s="1">
        <v>-8</v>
      </c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v>0</v>
      </c>
      <c r="Z21" s="1">
        <v>-8</v>
      </c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v>0</v>
      </c>
      <c r="Z22" s="1">
        <v>-8</v>
      </c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>
        <v>0</v>
      </c>
      <c r="Z23" s="1">
        <v>-8</v>
      </c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>
        <v>0</v>
      </c>
      <c r="Z24" s="1">
        <v>-8</v>
      </c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v>0</v>
      </c>
      <c r="Z25" s="1">
        <v>-8</v>
      </c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>
        <v>0</v>
      </c>
      <c r="Z26" s="1">
        <v>-8</v>
      </c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>
        <v>0</v>
      </c>
      <c r="Z27" s="1">
        <v>-8</v>
      </c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v>-10</v>
      </c>
      <c r="Z28" s="1">
        <v>-8</v>
      </c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>
        <v>-10</v>
      </c>
      <c r="Z29" s="1">
        <v>-8</v>
      </c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>
        <v>-10</v>
      </c>
      <c r="Z30" s="1">
        <v>-8</v>
      </c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>
        <v>-10</v>
      </c>
      <c r="Z31" s="1">
        <v>-8</v>
      </c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>
        <v>-10</v>
      </c>
      <c r="Z32" s="1">
        <v>-8</v>
      </c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>
        <v>-10</v>
      </c>
      <c r="Z33" s="1">
        <v>-8</v>
      </c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>
        <v>-10</v>
      </c>
      <c r="Z34" s="1">
        <v>-8</v>
      </c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-10</v>
      </c>
      <c r="Z35" s="1">
        <v>-8</v>
      </c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>
        <v>-10</v>
      </c>
      <c r="Z36" s="1">
        <v>-8</v>
      </c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>
        <v>-10</v>
      </c>
      <c r="Z37" s="1">
        <v>-8</v>
      </c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>
        <v>-10</v>
      </c>
      <c r="Z38" s="1">
        <v>-8</v>
      </c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>
        <v>-10</v>
      </c>
      <c r="Z39" s="1">
        <v>-8</v>
      </c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>
        <v>-10</v>
      </c>
      <c r="Z40" s="1">
        <v>-8</v>
      </c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>
        <v>-10</v>
      </c>
      <c r="Z41" s="1">
        <v>-8</v>
      </c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>
        <v>-10</v>
      </c>
      <c r="Z42" s="1">
        <v>-8</v>
      </c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>
        <v>-10</v>
      </c>
      <c r="Z43" s="1">
        <v>-8</v>
      </c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>
        <v>-10</v>
      </c>
      <c r="Z44" s="1">
        <v>-8</v>
      </c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>
        <v>-10</v>
      </c>
      <c r="Z45" s="1">
        <v>-8</v>
      </c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>
        <v>-10</v>
      </c>
      <c r="Z46" s="1">
        <v>-8</v>
      </c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>
        <v>-10</v>
      </c>
      <c r="Z47" s="1">
        <v>-8</v>
      </c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>
        <v>-10</v>
      </c>
      <c r="Z48" s="1">
        <v>-8</v>
      </c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>
        <v>-10</v>
      </c>
      <c r="Z49" s="1">
        <v>-8</v>
      </c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>
        <v>-10</v>
      </c>
      <c r="Z50" s="1">
        <v>-8</v>
      </c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>
        <v>-10</v>
      </c>
      <c r="Z51" s="1">
        <v>-8</v>
      </c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-10</v>
      </c>
      <c r="Z52" s="1">
        <v>-8</v>
      </c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>
        <v>-10</v>
      </c>
      <c r="Z53" s="1">
        <v>-8</v>
      </c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>
        <v>-10</v>
      </c>
      <c r="Z54" s="1">
        <v>-8</v>
      </c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>
        <v>-10</v>
      </c>
      <c r="Z55" s="1">
        <v>-8</v>
      </c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>
        <v>-10</v>
      </c>
      <c r="Z56" s="1">
        <v>-8</v>
      </c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>
        <v>-10</v>
      </c>
      <c r="Z57" s="1">
        <v>-8</v>
      </c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>
        <v>-10</v>
      </c>
      <c r="Z58" s="1">
        <v>-8</v>
      </c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>
        <v>-10</v>
      </c>
      <c r="Z59" s="1">
        <v>-8</v>
      </c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>
        <v>-10</v>
      </c>
      <c r="Z60" s="1">
        <v>-8</v>
      </c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>
        <v>-10</v>
      </c>
      <c r="Z61" s="1">
        <v>-8</v>
      </c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>
        <v>-10</v>
      </c>
      <c r="Z62" s="1">
        <v>-8</v>
      </c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>
        <v>-10</v>
      </c>
      <c r="Z63" s="1">
        <v>-8</v>
      </c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>
        <v>-10</v>
      </c>
      <c r="Z64" s="1">
        <v>-8</v>
      </c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>
        <v>-10</v>
      </c>
      <c r="Z65" s="1">
        <v>-8</v>
      </c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>
        <v>-10</v>
      </c>
      <c r="Z66" s="1">
        <v>-8</v>
      </c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>
        <v>-10</v>
      </c>
      <c r="Z67" s="1">
        <v>-8</v>
      </c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>
        <v>-10</v>
      </c>
      <c r="Z68" s="1">
        <v>-8</v>
      </c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>
        <v>-10</v>
      </c>
      <c r="Z69" s="1">
        <v>-8</v>
      </c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>
        <v>-10</v>
      </c>
      <c r="Z70" s="1">
        <v>-8</v>
      </c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>
        <v>-10</v>
      </c>
      <c r="Z71" s="1">
        <v>-8</v>
      </c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>
        <v>-10</v>
      </c>
      <c r="Z72" s="1">
        <v>-8</v>
      </c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>
        <v>-10</v>
      </c>
      <c r="Z73" s="1">
        <v>-8</v>
      </c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>
        <v>-10</v>
      </c>
      <c r="Z74" s="1">
        <v>-8</v>
      </c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>
        <v>-10</v>
      </c>
      <c r="Z75" s="1">
        <v>-8</v>
      </c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>
        <v>-10</v>
      </c>
      <c r="Z76" s="1">
        <v>-8</v>
      </c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>
        <v>-10</v>
      </c>
      <c r="Z77" s="1">
        <v>-8</v>
      </c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>
        <v>-10</v>
      </c>
      <c r="Z78" s="1">
        <v>-8</v>
      </c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>
        <v>-10</v>
      </c>
      <c r="Z79" s="1">
        <v>-8</v>
      </c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>
        <v>-10</v>
      </c>
      <c r="Z80" s="1">
        <v>-8</v>
      </c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>
        <v>-10</v>
      </c>
      <c r="Z81" s="1">
        <v>-8</v>
      </c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>
        <v>-10</v>
      </c>
      <c r="Z82" s="1">
        <v>-8</v>
      </c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>
        <v>-10</v>
      </c>
      <c r="Z83" s="1">
        <v>-8</v>
      </c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>
        <v>-10</v>
      </c>
      <c r="Z84" s="1">
        <v>-8</v>
      </c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>
        <v>-10</v>
      </c>
      <c r="Z85" s="1">
        <v>-8</v>
      </c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>
        <v>-10</v>
      </c>
      <c r="Z86" s="1">
        <v>-8</v>
      </c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>
        <v>-10</v>
      </c>
      <c r="Z87" s="1">
        <v>-8</v>
      </c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>
        <v>-10</v>
      </c>
      <c r="Z88" s="1">
        <v>-8</v>
      </c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>
        <v>-10</v>
      </c>
      <c r="Z89" s="1">
        <v>-8</v>
      </c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>
        <v>-10</v>
      </c>
      <c r="Z90" s="1">
        <v>-8</v>
      </c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>
        <v>-10</v>
      </c>
      <c r="Z91" s="1">
        <v>-8</v>
      </c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>
        <v>-10</v>
      </c>
      <c r="Z92" s="1">
        <v>-8</v>
      </c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>
        <v>-10</v>
      </c>
      <c r="Z93" s="1">
        <v>-8</v>
      </c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>
        <v>-10</v>
      </c>
      <c r="Z94" s="1">
        <v>-8</v>
      </c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>
        <v>-10</v>
      </c>
      <c r="Z95" s="1">
        <v>-8</v>
      </c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>
        <v>-10</v>
      </c>
      <c r="Z96" s="1">
        <v>-8</v>
      </c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>
        <v>-10</v>
      </c>
      <c r="Z97" s="1">
        <v>-8</v>
      </c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>
        <v>-10</v>
      </c>
      <c r="Z98" s="1">
        <v>-8</v>
      </c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>
        <v>-10</v>
      </c>
      <c r="Z99" s="1">
        <v>-8</v>
      </c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-0.18</v>
      </c>
      <c r="Z100" s="3">
        <f t="shared" si="0"/>
        <v>-0.192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F107"/>
  <sheetViews>
    <sheetView topLeftCell="R1" workbookViewId="0">
      <selection activeCell="F25" sqref="F2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-0.08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5" t="s">
        <v>137</v>
      </c>
      <c r="B2" s="55"/>
      <c r="C2" s="55"/>
      <c r="D2" s="55"/>
      <c r="E2" s="55"/>
      <c r="F2" s="55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>
        <v>-8</v>
      </c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>
        <v>-8</v>
      </c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>
        <v>-8</v>
      </c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>
        <v>-8</v>
      </c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>
        <v>-8</v>
      </c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v>-8</v>
      </c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-8</v>
      </c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>
        <v>-8</v>
      </c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-8</v>
      </c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v>-8</v>
      </c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-8</v>
      </c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-8</v>
      </c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-8</v>
      </c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v>-8</v>
      </c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>
        <v>-8</v>
      </c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-8</v>
      </c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-8</v>
      </c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-8</v>
      </c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-8</v>
      </c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>
        <v>-8</v>
      </c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>
        <v>-8</v>
      </c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>
        <v>-8</v>
      </c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-8</v>
      </c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-8</v>
      </c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-8</v>
      </c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>
        <v>-8</v>
      </c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-8</v>
      </c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>
        <v>-8</v>
      </c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v>-8</v>
      </c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-8</v>
      </c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v>-8</v>
      </c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>
        <v>-8</v>
      </c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>
        <v>-4</v>
      </c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v>-4</v>
      </c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>
        <v>-4</v>
      </c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>
        <v>-4</v>
      </c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>
        <v>-4</v>
      </c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>
        <v>-4</v>
      </c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-4</v>
      </c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>
        <v>-4</v>
      </c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>
        <v>-4</v>
      </c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>
        <v>-4</v>
      </c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>
        <v>-4</v>
      </c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>
        <v>-4</v>
      </c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v>-4</v>
      </c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>
        <v>-4</v>
      </c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>
        <v>-4</v>
      </c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>
        <v>-4</v>
      </c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>
        <v>0</v>
      </c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>
        <v>0</v>
      </c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0</v>
      </c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v>0</v>
      </c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>
        <v>0</v>
      </c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>
        <v>0</v>
      </c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>
        <v>0</v>
      </c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>
        <v>0</v>
      </c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>
        <v>0</v>
      </c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>
        <v>0</v>
      </c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>
        <v>0</v>
      </c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>
        <v>0</v>
      </c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>
        <v>0</v>
      </c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>
        <v>0</v>
      </c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>
        <v>0</v>
      </c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>
        <v>0</v>
      </c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0</v>
      </c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>
        <v>0</v>
      </c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>
        <v>0</v>
      </c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>
        <v>0</v>
      </c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v>0</v>
      </c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>
        <v>0</v>
      </c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>
        <v>0</v>
      </c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v>0</v>
      </c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>
        <v>0</v>
      </c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>
        <v>0</v>
      </c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>
        <v>0</v>
      </c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>
        <v>0</v>
      </c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v>0</v>
      </c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v>0</v>
      </c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>
        <v>0</v>
      </c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v>0</v>
      </c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>
        <v>0</v>
      </c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v>0</v>
      </c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>
        <v>0</v>
      </c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>
        <v>0</v>
      </c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>
        <v>0</v>
      </c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>
        <v>0</v>
      </c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>
        <v>0</v>
      </c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>
        <v>0</v>
      </c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>
        <v>0</v>
      </c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>
        <v>0</v>
      </c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>
        <v>0</v>
      </c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>
        <v>0</v>
      </c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>
        <v>0</v>
      </c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>
        <v>0</v>
      </c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>
        <v>0</v>
      </c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>
        <v>0</v>
      </c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-0.08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6" t="s">
        <v>103</v>
      </c>
    </row>
    <row r="102" spans="1:32" x14ac:dyDescent="0.25">
      <c r="A102" s="57"/>
    </row>
    <row r="103" spans="1:32" x14ac:dyDescent="0.25">
      <c r="A103" s="57"/>
    </row>
    <row r="104" spans="1:32" x14ac:dyDescent="0.25">
      <c r="A104" s="57"/>
    </row>
    <row r="105" spans="1:32" x14ac:dyDescent="0.25">
      <c r="A105" s="57"/>
    </row>
    <row r="106" spans="1:32" x14ac:dyDescent="0.25">
      <c r="A106" s="57"/>
    </row>
    <row r="107" spans="1:32" x14ac:dyDescent="0.25">
      <c r="A107" s="57"/>
    </row>
  </sheetData>
  <mergeCells count="2">
    <mergeCell ref="A2:F2"/>
    <mergeCell ref="A101:A10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3:N11"/>
  <sheetViews>
    <sheetView tabSelected="1" workbookViewId="0">
      <selection activeCell="M21" sqref="M21"/>
    </sheetView>
  </sheetViews>
  <sheetFormatPr defaultRowHeight="15" x14ac:dyDescent="0.25"/>
  <cols>
    <col min="2" max="2" width="11.28515625" bestFit="1" customWidth="1"/>
  </cols>
  <sheetData>
    <row r="3" spans="1:14" x14ac:dyDescent="0.25">
      <c r="B3" s="27"/>
    </row>
    <row r="5" spans="1:14" ht="46.5" x14ac:dyDescent="0.7">
      <c r="A5" s="51" t="s">
        <v>151</v>
      </c>
      <c r="B5" s="51"/>
      <c r="C5" s="51"/>
      <c r="D5" s="51"/>
      <c r="E5" s="52"/>
      <c r="F5" s="52"/>
      <c r="G5" s="53"/>
    </row>
    <row r="6" spans="1:14" ht="31.5" x14ac:dyDescent="0.5">
      <c r="A6" s="61" t="s">
        <v>152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10" spans="1:14" ht="46.5" x14ac:dyDescent="0.7">
      <c r="A10" s="62" t="s">
        <v>153</v>
      </c>
      <c r="B10" s="62"/>
      <c r="C10" s="62"/>
      <c r="D10" s="62"/>
      <c r="E10" s="62"/>
      <c r="F10" s="62"/>
      <c r="G10" s="62"/>
    </row>
    <row r="11" spans="1:14" ht="31.5" x14ac:dyDescent="0.5">
      <c r="A11" s="50" t="s">
        <v>154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4"/>
      <c r="M11" s="54"/>
      <c r="N11" s="54"/>
    </row>
  </sheetData>
  <mergeCells count="2">
    <mergeCell ref="A6:L6"/>
    <mergeCell ref="A10:G10"/>
  </mergeCells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21" sqref="L21"/>
    </sheetView>
  </sheetViews>
  <sheetFormatPr defaultRowHeight="15" x14ac:dyDescent="0.25"/>
  <cols>
    <col min="3" max="3" width="9.5703125" bestFit="1" customWidth="1"/>
  </cols>
  <sheetData>
    <row r="1" spans="1:32" ht="28.5" x14ac:dyDescent="0.45">
      <c r="A1" s="30" t="s">
        <v>146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30.875099999999996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106.7582</v>
      </c>
      <c r="X3" s="42">
        <v>8.4292999999999996</v>
      </c>
      <c r="Y3" s="42">
        <v>126.49769999999999</v>
      </c>
      <c r="Z3" s="42">
        <v>228.62899999999999</v>
      </c>
      <c r="AA3" s="42">
        <v>0</v>
      </c>
      <c r="AB3" s="42">
        <v>289.53530000000001</v>
      </c>
      <c r="AC3" s="42">
        <v>128.3698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29.943899999999999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106.7582</v>
      </c>
      <c r="X4" s="42">
        <v>30.904199999999999</v>
      </c>
      <c r="Y4" s="42">
        <v>70.276499999999999</v>
      </c>
      <c r="Z4" s="42">
        <v>153.66739999999999</v>
      </c>
      <c r="AA4" s="42">
        <v>0</v>
      </c>
      <c r="AB4" s="42">
        <v>200.51839999999999</v>
      </c>
      <c r="AC4" s="42">
        <v>50.595199999999998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29.943899999999999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106.7582</v>
      </c>
      <c r="X5" s="42">
        <v>85.214499999999987</v>
      </c>
      <c r="Y5" s="42">
        <v>0</v>
      </c>
      <c r="Z5" s="42">
        <v>78.705799999999996</v>
      </c>
      <c r="AA5" s="42">
        <v>0</v>
      </c>
      <c r="AB5" s="42">
        <v>111.50149999999999</v>
      </c>
      <c r="AC5" s="42">
        <v>13.1144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31.815999999999995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106.7582</v>
      </c>
      <c r="X6" s="42">
        <v>170.42899999999997</v>
      </c>
      <c r="Y6" s="42">
        <v>0</v>
      </c>
      <c r="Z6" s="42">
        <v>29.051499999999997</v>
      </c>
      <c r="AA6" s="42">
        <v>0</v>
      </c>
      <c r="AB6" s="42">
        <v>97.44619999999999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106.7582</v>
      </c>
      <c r="X7" s="42">
        <v>192.90389999999999</v>
      </c>
      <c r="Y7" s="42">
        <v>0</v>
      </c>
      <c r="Z7" s="42">
        <v>29.051499999999997</v>
      </c>
      <c r="AA7" s="42">
        <v>0</v>
      </c>
      <c r="AB7" s="42">
        <v>14.9962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106.7582</v>
      </c>
      <c r="X8" s="42">
        <v>123.6071</v>
      </c>
      <c r="Y8" s="42">
        <v>0</v>
      </c>
      <c r="Z8" s="42">
        <v>29.051499999999997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106.7582</v>
      </c>
      <c r="X9" s="42">
        <v>44.949800000000003</v>
      </c>
      <c r="Y9" s="42">
        <v>0</v>
      </c>
      <c r="Z9" s="42">
        <v>11.2423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106.7582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9.3605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106.7582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9.3605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106.7582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9.3605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106.7582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106.7582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57.074800000000003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106.7582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58.946899999999999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106.7582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60.819000000000003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106.7582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59.878099999999996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106.7582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59.878099999999996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106.7582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58.946899999999999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106.7582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58.005999999999993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106.7582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58.005999999999993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106.7582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49.664000000000001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4.6851000000000003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139.4084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106.7582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4.6851000000000003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156.25729999999999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106.7582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4.6851000000000003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180.58489999999998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106.7582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4.6851000000000003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217.07629999999997</v>
      </c>
      <c r="O26" s="42">
        <v>0</v>
      </c>
      <c r="P26" s="42">
        <v>0</v>
      </c>
      <c r="Q26" s="42">
        <v>2.8033000000000001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106.7582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4.6851000000000003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264.79059999999998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106.7582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4.6851000000000003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236.71879999999999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106.7582</v>
      </c>
      <c r="X28" s="42">
        <v>0</v>
      </c>
      <c r="Y28" s="42">
        <v>0</v>
      </c>
      <c r="Z28" s="42">
        <v>0</v>
      </c>
      <c r="AA28" s="42">
        <v>42.165900000000001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4.6851000000000003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226.4271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106.7582</v>
      </c>
      <c r="X29" s="42">
        <v>0</v>
      </c>
      <c r="Y29" s="42">
        <v>0</v>
      </c>
      <c r="Z29" s="42">
        <v>0</v>
      </c>
      <c r="AA29" s="42">
        <v>63.719299999999997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4.6851000000000003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209.58789999999999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106.7582</v>
      </c>
      <c r="X30" s="42">
        <v>0</v>
      </c>
      <c r="Y30" s="42">
        <v>0</v>
      </c>
      <c r="Z30" s="42">
        <v>0</v>
      </c>
      <c r="AA30" s="42">
        <v>66.532300000000006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4.6851000000000003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184.32909999999998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56.182400000000001</v>
      </c>
      <c r="X31" s="42">
        <v>56.182400000000001</v>
      </c>
      <c r="Y31" s="42">
        <v>0</v>
      </c>
      <c r="Z31" s="42">
        <v>0</v>
      </c>
      <c r="AA31" s="42">
        <v>129.3107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4.6851000000000003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157.1885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56.182400000000001</v>
      </c>
      <c r="X32" s="42">
        <v>56.182400000000001</v>
      </c>
      <c r="Y32" s="42">
        <v>0</v>
      </c>
      <c r="Z32" s="42">
        <v>0</v>
      </c>
      <c r="AA32" s="42">
        <v>133.99579999999997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4.6851000000000003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121.63800000000001</v>
      </c>
      <c r="O33" s="42">
        <v>0</v>
      </c>
      <c r="P33" s="42">
        <v>0</v>
      </c>
      <c r="Q33" s="42">
        <v>0</v>
      </c>
      <c r="R33" s="42">
        <v>10.301399999999999</v>
      </c>
      <c r="S33" s="42">
        <v>0</v>
      </c>
      <c r="T33" s="42">
        <v>0</v>
      </c>
      <c r="U33" s="42">
        <v>0</v>
      </c>
      <c r="V33" s="42">
        <v>0</v>
      </c>
      <c r="W33" s="42">
        <v>56.182400000000001</v>
      </c>
      <c r="X33" s="42">
        <v>56.182400000000001</v>
      </c>
      <c r="Y33" s="42">
        <v>0</v>
      </c>
      <c r="Z33" s="42">
        <v>0</v>
      </c>
      <c r="AA33" s="42">
        <v>91.829899999999995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4.6851000000000003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107.60210000000001</v>
      </c>
      <c r="O34" s="42">
        <v>0</v>
      </c>
      <c r="P34" s="42">
        <v>0</v>
      </c>
      <c r="Q34" s="42">
        <v>0</v>
      </c>
      <c r="R34" s="42">
        <v>33.707499999999996</v>
      </c>
      <c r="S34" s="42">
        <v>0</v>
      </c>
      <c r="T34" s="42">
        <v>0</v>
      </c>
      <c r="U34" s="42">
        <v>0</v>
      </c>
      <c r="V34" s="42">
        <v>0</v>
      </c>
      <c r="W34" s="42">
        <v>56.182400000000001</v>
      </c>
      <c r="X34" s="42">
        <v>56.182400000000001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4.6851000000000003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65.494399999999999</v>
      </c>
      <c r="O35" s="42">
        <v>0</v>
      </c>
      <c r="P35" s="42">
        <v>0</v>
      </c>
      <c r="Q35" s="42">
        <v>0</v>
      </c>
      <c r="R35" s="42">
        <v>18.730699999999999</v>
      </c>
      <c r="S35" s="42">
        <v>0</v>
      </c>
      <c r="T35" s="42">
        <v>0</v>
      </c>
      <c r="U35" s="42">
        <v>0</v>
      </c>
      <c r="V35" s="42">
        <v>0</v>
      </c>
      <c r="W35" s="42">
        <v>56.182400000000001</v>
      </c>
      <c r="X35" s="42">
        <v>56.182400000000001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4.6851000000000003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65.494399999999999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6.5571999999999999</v>
      </c>
      <c r="X36" s="42">
        <v>56.182400000000001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4.6851000000000003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16.858599999999999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56.182400000000001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4.6851000000000003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1.8720999999999999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56.182400000000001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4.6851000000000003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50.527300000000004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56.192099999999996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83.274499999999989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56.192099999999996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108.5333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56.192099999999996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119.7659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56.192099999999996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9.3605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56.192099999999996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46.850999999999999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9.3605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56.192099999999996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66.532300000000006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9.3605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56.192099999999996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66.532300000000006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9.3605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56.192099999999996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66.532300000000006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9.3605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66.532300000000006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9.3605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66.532300000000006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9.3605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66.532300000000006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9.3605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66.532300000000006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9.3605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66.532300000000006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9.3605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66.532300000000006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66.532300000000006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66.532300000000006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66.532300000000006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4.6851000000000003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66.532300000000006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4.6851000000000003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66.532300000000006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4.6851000000000003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66.532300000000006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4.6851000000000003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9.3605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66.532300000000006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4.6851000000000003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9.3605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66.532300000000006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4.6851000000000003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9.3605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66.532300000000006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4.6851000000000003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9.3605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66.532300000000006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5.6162999999999998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9.3605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66.532300000000006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5.6162999999999998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9.3605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66.532300000000006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5.6162999999999998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9.3605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19.6813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5.6162999999999998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9.3605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19.6813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5.6162999999999998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10.291699999999999</v>
      </c>
      <c r="O67" s="42">
        <v>0</v>
      </c>
      <c r="P67" s="42">
        <v>0</v>
      </c>
      <c r="Q67" s="42">
        <v>0</v>
      </c>
      <c r="R67" s="42">
        <v>30.904199999999999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19.6813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5.6162999999999998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9.3605</v>
      </c>
      <c r="O68" s="42">
        <v>0</v>
      </c>
      <c r="P68" s="42">
        <v>0</v>
      </c>
      <c r="Q68" s="42">
        <v>0</v>
      </c>
      <c r="R68" s="42">
        <v>56.182400000000001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5.6162999999999998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10.291699999999999</v>
      </c>
      <c r="O69" s="42">
        <v>0</v>
      </c>
      <c r="P69" s="42">
        <v>0</v>
      </c>
      <c r="Q69" s="42">
        <v>0</v>
      </c>
      <c r="R69" s="42">
        <v>32.776299999999999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11.2326</v>
      </c>
      <c r="O70" s="42">
        <v>0</v>
      </c>
      <c r="P70" s="42">
        <v>0</v>
      </c>
      <c r="Q70" s="42">
        <v>0</v>
      </c>
      <c r="R70" s="42">
        <v>9.3605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307.8295</v>
      </c>
      <c r="O71" s="42">
        <v>0</v>
      </c>
      <c r="P71" s="42">
        <v>0</v>
      </c>
      <c r="Q71" s="42">
        <v>149.70010000000002</v>
      </c>
      <c r="R71" s="42">
        <v>110.50239999999999</v>
      </c>
      <c r="S71" s="42">
        <v>0</v>
      </c>
      <c r="T71" s="42">
        <v>0</v>
      </c>
      <c r="U71" s="42">
        <v>0</v>
      </c>
      <c r="V71" s="42">
        <v>0</v>
      </c>
      <c r="W71" s="42">
        <v>6.5571999999999999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354.61259999999999</v>
      </c>
      <c r="O72" s="42">
        <v>0</v>
      </c>
      <c r="P72" s="42">
        <v>0</v>
      </c>
      <c r="Q72" s="42">
        <v>167.4802</v>
      </c>
      <c r="R72" s="42">
        <v>61.808399999999999</v>
      </c>
      <c r="S72" s="42">
        <v>0</v>
      </c>
      <c r="T72" s="42">
        <v>0</v>
      </c>
      <c r="U72" s="42">
        <v>0</v>
      </c>
      <c r="V72" s="42">
        <v>0</v>
      </c>
      <c r="W72" s="42">
        <v>56.182400000000001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0.94089999999999996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382.68439999999998</v>
      </c>
      <c r="O73" s="42">
        <v>0</v>
      </c>
      <c r="P73" s="42">
        <v>0</v>
      </c>
      <c r="Q73" s="42">
        <v>117.8938</v>
      </c>
      <c r="R73" s="42">
        <v>47.762799999999999</v>
      </c>
      <c r="S73" s="42">
        <v>0</v>
      </c>
      <c r="T73" s="42">
        <v>0</v>
      </c>
      <c r="U73" s="42">
        <v>0</v>
      </c>
      <c r="V73" s="42">
        <v>0</v>
      </c>
      <c r="W73" s="42">
        <v>106.7582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4.6851000000000003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369.58939999999996</v>
      </c>
      <c r="O74" s="42">
        <v>0</v>
      </c>
      <c r="P74" s="42">
        <v>0</v>
      </c>
      <c r="Q74" s="42">
        <v>138.47719999999998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106.7582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4.6851000000000003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276.95439999999996</v>
      </c>
      <c r="O75" s="42">
        <v>0</v>
      </c>
      <c r="P75" s="42">
        <v>0</v>
      </c>
      <c r="Q75" s="42">
        <v>76.72699999999999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106.7582</v>
      </c>
      <c r="X75" s="42">
        <v>0</v>
      </c>
      <c r="Y75" s="42">
        <v>28.110599999999998</v>
      </c>
      <c r="Z75" s="42">
        <v>0</v>
      </c>
      <c r="AA75" s="42">
        <v>23.4255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5.6162999999999998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291.93119999999999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106.7582</v>
      </c>
      <c r="X76" s="42">
        <v>0</v>
      </c>
      <c r="Y76" s="42">
        <v>133.99579999999997</v>
      </c>
      <c r="Z76" s="42">
        <v>0</v>
      </c>
      <c r="AA76" s="42">
        <v>74.961600000000004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183.38819999999998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106.74849999999999</v>
      </c>
      <c r="X77" s="42">
        <v>0</v>
      </c>
      <c r="Y77" s="42">
        <v>147.11019999999999</v>
      </c>
      <c r="Z77" s="42">
        <v>0</v>
      </c>
      <c r="AA77" s="42">
        <v>124.62559999999999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195.55199999999999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106.74849999999999</v>
      </c>
      <c r="X78" s="42">
        <v>0</v>
      </c>
      <c r="Y78" s="42">
        <v>227.6978</v>
      </c>
      <c r="Z78" s="42">
        <v>0</v>
      </c>
      <c r="AA78" s="42">
        <v>204.2723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82.595500000000001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106.74849999999999</v>
      </c>
      <c r="X79" s="42">
        <v>0</v>
      </c>
      <c r="Y79" s="42">
        <v>267.07979999999998</v>
      </c>
      <c r="Z79" s="42">
        <v>0</v>
      </c>
      <c r="AA79" s="42">
        <v>0</v>
      </c>
      <c r="AB79" s="42">
        <v>168.6636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72.924599999999998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106.74849999999999</v>
      </c>
      <c r="X80" s="42">
        <v>0</v>
      </c>
      <c r="Y80" s="42">
        <v>228.05670000000001</v>
      </c>
      <c r="Z80" s="42">
        <v>0</v>
      </c>
      <c r="AA80" s="42">
        <v>0</v>
      </c>
      <c r="AB80" s="42">
        <v>140.553</v>
      </c>
      <c r="AC80" s="42">
        <v>0</v>
      </c>
      <c r="AD80" s="42">
        <v>0</v>
      </c>
      <c r="AE80" s="42">
        <v>0</v>
      </c>
      <c r="AF80" s="42">
        <v>3.4434999999999998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70.014600000000002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92.421599999999998</v>
      </c>
      <c r="X81" s="42">
        <v>0</v>
      </c>
      <c r="Y81" s="42">
        <v>175.20140000000001</v>
      </c>
      <c r="Z81" s="42">
        <v>0</v>
      </c>
      <c r="AA81" s="42">
        <v>0</v>
      </c>
      <c r="AB81" s="42">
        <v>112.44239999999999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65.154899999999998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66.803899999999999</v>
      </c>
      <c r="X82" s="42">
        <v>0</v>
      </c>
      <c r="Y82" s="42">
        <v>148.83679999999998</v>
      </c>
      <c r="Z82" s="42">
        <v>0</v>
      </c>
      <c r="AA82" s="42">
        <v>0</v>
      </c>
      <c r="AB82" s="42">
        <v>85.2727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57.947800000000001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62.244900000000001</v>
      </c>
      <c r="X83" s="42">
        <v>0.94089999999999996</v>
      </c>
      <c r="Y83" s="42">
        <v>112.38419999999999</v>
      </c>
      <c r="Z83" s="42">
        <v>0</v>
      </c>
      <c r="AA83" s="42">
        <v>19.6813</v>
      </c>
      <c r="AB83" s="42">
        <v>150.86410000000001</v>
      </c>
      <c r="AC83" s="42">
        <v>0</v>
      </c>
      <c r="AD83" s="42">
        <v>0</v>
      </c>
      <c r="AE83" s="42">
        <v>0</v>
      </c>
      <c r="AF83" s="42">
        <v>5.3738000000000001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52.806799999999996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60.081799999999994</v>
      </c>
      <c r="X84" s="42">
        <v>12.173500000000001</v>
      </c>
      <c r="Y84" s="42">
        <v>94.972699999999989</v>
      </c>
      <c r="Z84" s="42">
        <v>0</v>
      </c>
      <c r="AA84" s="42">
        <v>18.711299999999998</v>
      </c>
      <c r="AB84" s="42">
        <v>122.75349999999999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60.1691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59.616199999999999</v>
      </c>
      <c r="X85" s="42">
        <v>58.7044</v>
      </c>
      <c r="Y85" s="42">
        <v>86.970199999999991</v>
      </c>
      <c r="Z85" s="42">
        <v>0</v>
      </c>
      <c r="AA85" s="42">
        <v>18.672499999999999</v>
      </c>
      <c r="AB85" s="42">
        <v>96.515000000000001</v>
      </c>
      <c r="AC85" s="42">
        <v>0</v>
      </c>
      <c r="AD85" s="42">
        <v>0</v>
      </c>
      <c r="AE85" s="42">
        <v>0</v>
      </c>
      <c r="AF85" s="42">
        <v>23.1539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55.8429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29.740199999999998</v>
      </c>
      <c r="X86" s="42">
        <v>54.853499999999997</v>
      </c>
      <c r="Y86" s="42">
        <v>72.856700000000004</v>
      </c>
      <c r="Z86" s="42">
        <v>0</v>
      </c>
      <c r="AA86" s="42">
        <v>18.5852</v>
      </c>
      <c r="AB86" s="42">
        <v>94.807799999999986</v>
      </c>
      <c r="AC86" s="42">
        <v>0</v>
      </c>
      <c r="AD86" s="42">
        <v>0</v>
      </c>
      <c r="AE86" s="42">
        <v>0</v>
      </c>
      <c r="AF86" s="42">
        <v>54.746799999999993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49.712499999999999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58.413399999999996</v>
      </c>
      <c r="Y87" s="42">
        <v>65.969700000000003</v>
      </c>
      <c r="Z87" s="42">
        <v>0</v>
      </c>
      <c r="AA87" s="42">
        <v>23.2897</v>
      </c>
      <c r="AB87" s="42">
        <v>96.515000000000001</v>
      </c>
      <c r="AC87" s="42">
        <v>0</v>
      </c>
      <c r="AD87" s="42">
        <v>0</v>
      </c>
      <c r="AE87" s="42">
        <v>0</v>
      </c>
      <c r="AF87" s="42">
        <v>54.252099999999999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48.402999999999999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55.707099999999997</v>
      </c>
      <c r="Y88" s="42">
        <v>50.0229</v>
      </c>
      <c r="Z88" s="42">
        <v>0</v>
      </c>
      <c r="AA88" s="42">
        <v>17.343599999999999</v>
      </c>
      <c r="AB88" s="42">
        <v>96.515000000000001</v>
      </c>
      <c r="AC88" s="42">
        <v>0</v>
      </c>
      <c r="AD88" s="42">
        <v>0</v>
      </c>
      <c r="AE88" s="42">
        <v>0</v>
      </c>
      <c r="AF88" s="42">
        <v>46.0944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35.773600000000002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50.837699999999998</v>
      </c>
      <c r="Y89" s="42">
        <v>39.1783</v>
      </c>
      <c r="Z89" s="42">
        <v>0</v>
      </c>
      <c r="AA89" s="42">
        <v>12.5227</v>
      </c>
      <c r="AB89" s="42">
        <v>96.515000000000001</v>
      </c>
      <c r="AC89" s="42">
        <v>0</v>
      </c>
      <c r="AD89" s="42">
        <v>0</v>
      </c>
      <c r="AE89" s="42">
        <v>0</v>
      </c>
      <c r="AF89" s="42">
        <v>40.526600000000002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33.464999999999996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44.610300000000002</v>
      </c>
      <c r="Y90" s="42">
        <v>28.032999999999998</v>
      </c>
      <c r="Z90" s="42">
        <v>0</v>
      </c>
      <c r="AA90" s="42">
        <v>0.96029999999999993</v>
      </c>
      <c r="AB90" s="42">
        <v>96.515000000000001</v>
      </c>
      <c r="AC90" s="42">
        <v>0</v>
      </c>
      <c r="AD90" s="42">
        <v>0</v>
      </c>
      <c r="AE90" s="42">
        <v>0</v>
      </c>
      <c r="AF90" s="42">
        <v>40.652699999999996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35.996699999999997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50.032599999999995</v>
      </c>
      <c r="Y91" s="42">
        <v>18.750099999999996</v>
      </c>
      <c r="Z91" s="42">
        <v>0</v>
      </c>
      <c r="AA91" s="42">
        <v>1.1445999999999998</v>
      </c>
      <c r="AB91" s="42">
        <v>96.515000000000001</v>
      </c>
      <c r="AC91" s="42">
        <v>0</v>
      </c>
      <c r="AD91" s="42">
        <v>0</v>
      </c>
      <c r="AE91" s="42">
        <v>0</v>
      </c>
      <c r="AF91" s="42">
        <v>45.7258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33.620199999999997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44.522999999999996</v>
      </c>
      <c r="Y92" s="42">
        <v>9.1664999999999992</v>
      </c>
      <c r="Z92" s="42">
        <v>0</v>
      </c>
      <c r="AA92" s="42">
        <v>0.57229999999999992</v>
      </c>
      <c r="AB92" s="42">
        <v>96.515000000000001</v>
      </c>
      <c r="AC92" s="42">
        <v>0</v>
      </c>
      <c r="AD92" s="42">
        <v>0</v>
      </c>
      <c r="AE92" s="42">
        <v>0</v>
      </c>
      <c r="AF92" s="42">
        <v>44.086500000000001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35.414699999999996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39.866999999999997</v>
      </c>
      <c r="Y93" s="42">
        <v>0</v>
      </c>
      <c r="Z93" s="42">
        <v>0</v>
      </c>
      <c r="AA93" s="42">
        <v>0.58199999999999996</v>
      </c>
      <c r="AB93" s="42">
        <v>96.515000000000001</v>
      </c>
      <c r="AC93" s="42">
        <v>0</v>
      </c>
      <c r="AD93" s="42">
        <v>0</v>
      </c>
      <c r="AE93" s="42">
        <v>0</v>
      </c>
      <c r="AF93" s="42">
        <v>45.075899999999997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42.418099999999995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42.350199999999994</v>
      </c>
      <c r="Y94" s="42">
        <v>0</v>
      </c>
      <c r="Z94" s="42">
        <v>0</v>
      </c>
      <c r="AA94" s="42">
        <v>0.56259999999999999</v>
      </c>
      <c r="AB94" s="42">
        <v>96.515000000000001</v>
      </c>
      <c r="AC94" s="42">
        <v>0</v>
      </c>
      <c r="AD94" s="42">
        <v>0</v>
      </c>
      <c r="AE94" s="42">
        <v>0</v>
      </c>
      <c r="AF94" s="42">
        <v>47.452399999999997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63.66109999999999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57.627699999999997</v>
      </c>
      <c r="Y95" s="42">
        <v>0</v>
      </c>
      <c r="Z95" s="42">
        <v>0</v>
      </c>
      <c r="AA95" s="42">
        <v>6.8869999999999996</v>
      </c>
      <c r="AB95" s="42">
        <v>96.515000000000001</v>
      </c>
      <c r="AC95" s="42">
        <v>0</v>
      </c>
      <c r="AD95" s="42">
        <v>0</v>
      </c>
      <c r="AE95" s="42">
        <v>0</v>
      </c>
      <c r="AF95" s="42">
        <v>44.532699999999998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2.7742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52.302399999999999</v>
      </c>
      <c r="Y96" s="42">
        <v>0</v>
      </c>
      <c r="Z96" s="42">
        <v>0</v>
      </c>
      <c r="AA96" s="42">
        <v>8.5068999999999999</v>
      </c>
      <c r="AB96" s="42">
        <v>96.515000000000001</v>
      </c>
      <c r="AC96" s="42">
        <v>0</v>
      </c>
      <c r="AD96" s="42">
        <v>0</v>
      </c>
      <c r="AE96" s="42">
        <v>0</v>
      </c>
      <c r="AF96" s="42">
        <v>47.064399999999999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3.8121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43.552999999999997</v>
      </c>
      <c r="Y97" s="42">
        <v>0</v>
      </c>
      <c r="Z97" s="42">
        <v>0</v>
      </c>
      <c r="AA97" s="42">
        <v>9.0306999999999995</v>
      </c>
      <c r="AB97" s="42">
        <v>96.515000000000001</v>
      </c>
      <c r="AC97" s="42">
        <v>0</v>
      </c>
      <c r="AD97" s="42">
        <v>0</v>
      </c>
      <c r="AE97" s="42">
        <v>0</v>
      </c>
      <c r="AF97" s="42">
        <v>27.1891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5.5193000000000003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31.8354</v>
      </c>
      <c r="Y98" s="42">
        <v>0</v>
      </c>
      <c r="Z98" s="42">
        <v>0</v>
      </c>
      <c r="AA98" s="42">
        <v>26.325800000000001</v>
      </c>
      <c r="AB98" s="42">
        <v>96.515000000000001</v>
      </c>
      <c r="AC98" s="42">
        <v>0</v>
      </c>
      <c r="AD98" s="42">
        <v>0</v>
      </c>
      <c r="AE98" s="42">
        <v>0</v>
      </c>
      <c r="AF98" s="42">
        <v>47.811299999999996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4.1920975000000006E-2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1.6997552499999993</v>
      </c>
      <c r="O99" s="38">
        <v>0</v>
      </c>
      <c r="P99" s="38">
        <v>0</v>
      </c>
      <c r="Q99" s="38">
        <v>0.16327039999999998</v>
      </c>
      <c r="R99" s="38">
        <v>0.10722379999999998</v>
      </c>
      <c r="S99" s="38">
        <v>0</v>
      </c>
      <c r="T99" s="38">
        <v>0</v>
      </c>
      <c r="U99" s="38">
        <v>0</v>
      </c>
      <c r="V99" s="38">
        <v>0</v>
      </c>
      <c r="W99" s="38">
        <v>1.141093450000001</v>
      </c>
      <c r="X99" s="38">
        <v>0.56344147499999997</v>
      </c>
      <c r="Y99" s="38">
        <v>0.53279189999999998</v>
      </c>
      <c r="Z99" s="38">
        <v>0.13984974999999999</v>
      </c>
      <c r="AA99" s="38">
        <v>0.28455435000000007</v>
      </c>
      <c r="AB99" s="38">
        <v>0.71101242499999995</v>
      </c>
      <c r="AC99" s="38">
        <v>6.0435849999999999E-2</v>
      </c>
      <c r="AD99" s="38">
        <v>0</v>
      </c>
      <c r="AE99" s="38">
        <v>0.37576830000000006</v>
      </c>
      <c r="AF99" s="38">
        <v>0.15429547500000002</v>
      </c>
      <c r="AG99" s="34">
        <v>5.975413399999999</v>
      </c>
    </row>
    <row r="100" spans="1:33" x14ac:dyDescent="0.25">
      <c r="AG100">
        <v>6.1602199999999989</v>
      </c>
    </row>
    <row r="101" spans="1:33" x14ac:dyDescent="0.25">
      <c r="AG101">
        <v>0</v>
      </c>
    </row>
    <row r="102" spans="1:33" x14ac:dyDescent="0.25">
      <c r="B102" s="40" t="s">
        <v>139</v>
      </c>
      <c r="C102" s="41">
        <v>5.975413399999999</v>
      </c>
    </row>
  </sheetData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13" sqref="J13"/>
    </sheetView>
  </sheetViews>
  <sheetFormatPr defaultRowHeight="15" x14ac:dyDescent="0.25"/>
  <sheetData>
    <row r="1" spans="1:32" ht="28.5" x14ac:dyDescent="0.45">
      <c r="A1" s="30" t="s">
        <v>147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9.3605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9.3605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9.3605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9.3605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9.3605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9.3702000000000005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9.3605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9.3702000000000005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9.3605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9.3702000000000005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9.3605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9.3702000000000005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9.3605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9.3702000000000005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9.3702000000000005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9.3702000000000005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9.3702000000000005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9.3605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9.3702000000000005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9.3605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9.3702000000000005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9.3605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9.3605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9.3702000000000005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9.3605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9.3605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9.3702000000000005</v>
      </c>
      <c r="AE34" s="42">
        <v>9.3702000000000005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9.3605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9.3605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9.3798999999999992</v>
      </c>
      <c r="AE35" s="42">
        <v>9.3702000000000005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9.3605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9.3605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9.3798999999999992</v>
      </c>
      <c r="AE36" s="42">
        <v>9.3702000000000005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8.0510000000000002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9.3605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9.3798999999999992</v>
      </c>
      <c r="AE37" s="42">
        <v>9.3702000000000005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9.7000000000000003E-2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9.3605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9.3702000000000005</v>
      </c>
      <c r="AE38" s="42">
        <v>9.3702000000000005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9.3605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9.3702000000000005</v>
      </c>
      <c r="AE39" s="42">
        <v>9.3702000000000005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9.3605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9.3702000000000005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9.3605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9.3702000000000005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5.335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9.3702000000000005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9.3605</v>
      </c>
      <c r="K43" s="42">
        <v>9.3605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9.3702000000000005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9.3605</v>
      </c>
      <c r="K44" s="42">
        <v>9.3605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9.3605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9.3702000000000005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9.3605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9.3605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9.3702000000000005</v>
      </c>
      <c r="AD45" s="42">
        <v>0</v>
      </c>
      <c r="AE45" s="42">
        <v>0</v>
      </c>
      <c r="AF45" s="42">
        <v>9.3702000000000005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9.3605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9.3605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9.3702000000000005</v>
      </c>
      <c r="AD46" s="42">
        <v>0</v>
      </c>
      <c r="AE46" s="42">
        <v>0</v>
      </c>
      <c r="AF46" s="42">
        <v>9.3702000000000005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9.3605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9.3605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9.3702000000000005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9.3605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9.3605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9.3702000000000005</v>
      </c>
      <c r="AD48" s="42">
        <v>0</v>
      </c>
      <c r="AE48" s="42">
        <v>0</v>
      </c>
      <c r="AF48" s="42">
        <v>9.3702000000000005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9.3605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9.3605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9.3702000000000005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9.3605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9.3605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9.3702000000000005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9.3605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9.3702000000000005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9.3605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9.3702000000000005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9.3605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9.3702000000000005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9.3605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9.3702000000000005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9.3605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9.3702000000000005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9.3605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9.3702000000000005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9.3605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9.3702000000000005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9.3605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9.3702000000000005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9.3605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7.8472999999999997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4.9664000000000001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9.3605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9.3702000000000005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9.3605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9.3605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9.3702000000000005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9.3605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9.3605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9.3702000000000005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9.3605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9.3605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9.3702000000000005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9.3605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9.3605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9.3702000000000005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9.3605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9.3605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9.3702000000000005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9.3605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9.3605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9.3702000000000005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9.3605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9.3605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9.3702000000000005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9.3605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9.3605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9.3605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9.3605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9.3605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9.3605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7.013585E-2</v>
      </c>
      <c r="K99" s="38">
        <v>2.1061125E-2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3.5101874999999998E-2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4.4462374999999998E-2</v>
      </c>
      <c r="Y99" s="38">
        <v>0</v>
      </c>
      <c r="Z99" s="38">
        <v>0</v>
      </c>
      <c r="AA99" s="38">
        <v>0</v>
      </c>
      <c r="AB99" s="38">
        <v>0</v>
      </c>
      <c r="AC99" s="38">
        <v>9.3702000000000004E-3</v>
      </c>
      <c r="AD99" s="38">
        <v>1.6024400000000001E-2</v>
      </c>
      <c r="AE99" s="38">
        <v>7.0276500000000047E-2</v>
      </c>
      <c r="AF99" s="38">
        <v>3.0453149999999995E-2</v>
      </c>
      <c r="AG99" s="34">
        <v>0.29688547500000001</v>
      </c>
    </row>
    <row r="100" spans="1:33" x14ac:dyDescent="0.25">
      <c r="AG100">
        <v>0.30606749999999999</v>
      </c>
    </row>
    <row r="101" spans="1:33" x14ac:dyDescent="0.25">
      <c r="AG101">
        <v>0.30606749999999999</v>
      </c>
    </row>
    <row r="102" spans="1:33" x14ac:dyDescent="0.25">
      <c r="B102" s="40" t="s">
        <v>139</v>
      </c>
      <c r="C102" s="43">
        <v>0.29688547500000001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M20" sqref="M20"/>
    </sheetView>
  </sheetViews>
  <sheetFormatPr defaultRowHeight="15" x14ac:dyDescent="0.25"/>
  <sheetData>
    <row r="1" spans="1:32" ht="28.5" x14ac:dyDescent="0.45">
      <c r="A1" s="30" t="s">
        <v>148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2.6286999999999998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2.6190000000000002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2.6286999999999998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2.6190000000000002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2.6286999999999998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2.6190000000000002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2.6286999999999998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2.6190000000000002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2.6286999999999998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2.6190000000000002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2.6190000000000002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2.6190000000000002</v>
      </c>
      <c r="Y31" s="42">
        <v>0</v>
      </c>
      <c r="Z31" s="42">
        <v>0</v>
      </c>
      <c r="AA31" s="42">
        <v>0</v>
      </c>
      <c r="AB31" s="42">
        <v>0</v>
      </c>
      <c r="AC31" s="42">
        <v>2.6190000000000002</v>
      </c>
      <c r="AD31" s="42">
        <v>2.6190000000000002</v>
      </c>
      <c r="AE31" s="42">
        <v>0</v>
      </c>
      <c r="AF31" s="42">
        <v>2.6286999999999998</v>
      </c>
    </row>
    <row r="32" spans="1:32" x14ac:dyDescent="0.25">
      <c r="A32" s="35">
        <v>30</v>
      </c>
      <c r="B32" s="42">
        <v>0</v>
      </c>
      <c r="C32" s="42">
        <v>2.6286999999999998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2.6190000000000002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2.6190000000000002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2.6190000000000002</v>
      </c>
      <c r="Y32" s="42">
        <v>0</v>
      </c>
      <c r="Z32" s="42">
        <v>0</v>
      </c>
      <c r="AA32" s="42">
        <v>0</v>
      </c>
      <c r="AB32" s="42">
        <v>0</v>
      </c>
      <c r="AC32" s="42">
        <v>2.6190000000000002</v>
      </c>
      <c r="AD32" s="42">
        <v>2.6190000000000002</v>
      </c>
      <c r="AE32" s="42">
        <v>0</v>
      </c>
      <c r="AF32" s="42">
        <v>2.6286999999999998</v>
      </c>
    </row>
    <row r="33" spans="1:32" x14ac:dyDescent="0.25">
      <c r="A33" s="35">
        <v>31</v>
      </c>
      <c r="B33" s="42">
        <v>0</v>
      </c>
      <c r="C33" s="42">
        <v>2.6286999999999998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2.6190000000000002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2.6190000000000002</v>
      </c>
      <c r="R33" s="42">
        <v>0</v>
      </c>
      <c r="S33" s="42">
        <v>0</v>
      </c>
      <c r="T33" s="42">
        <v>0</v>
      </c>
      <c r="U33" s="42">
        <v>2.6190000000000002</v>
      </c>
      <c r="V33" s="42">
        <v>0</v>
      </c>
      <c r="W33" s="42">
        <v>0</v>
      </c>
      <c r="X33" s="42">
        <v>2.6190000000000002</v>
      </c>
      <c r="Y33" s="42">
        <v>0</v>
      </c>
      <c r="Z33" s="42">
        <v>0</v>
      </c>
      <c r="AA33" s="42">
        <v>0</v>
      </c>
      <c r="AB33" s="42">
        <v>0</v>
      </c>
      <c r="AC33" s="42">
        <v>2.6190000000000002</v>
      </c>
      <c r="AD33" s="42">
        <v>2.6190000000000002</v>
      </c>
      <c r="AE33" s="42">
        <v>0</v>
      </c>
      <c r="AF33" s="42">
        <v>2.6286999999999998</v>
      </c>
    </row>
    <row r="34" spans="1:32" x14ac:dyDescent="0.25">
      <c r="A34" s="35">
        <v>32</v>
      </c>
      <c r="B34" s="42">
        <v>0</v>
      </c>
      <c r="C34" s="42">
        <v>2.6286999999999998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2.6190000000000002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2.6190000000000002</v>
      </c>
      <c r="R34" s="42">
        <v>0</v>
      </c>
      <c r="S34" s="42">
        <v>0</v>
      </c>
      <c r="T34" s="42">
        <v>0</v>
      </c>
      <c r="U34" s="42">
        <v>2.6190000000000002</v>
      </c>
      <c r="V34" s="42">
        <v>0</v>
      </c>
      <c r="W34" s="42">
        <v>0</v>
      </c>
      <c r="X34" s="42">
        <v>2.6190000000000002</v>
      </c>
      <c r="Y34" s="42">
        <v>0</v>
      </c>
      <c r="Z34" s="42">
        <v>0</v>
      </c>
      <c r="AA34" s="42">
        <v>0</v>
      </c>
      <c r="AB34" s="42">
        <v>0</v>
      </c>
      <c r="AC34" s="42">
        <v>2.6190000000000002</v>
      </c>
      <c r="AD34" s="42">
        <v>2.6190000000000002</v>
      </c>
      <c r="AE34" s="42">
        <v>0</v>
      </c>
      <c r="AF34" s="42">
        <v>2.6286999999999998</v>
      </c>
    </row>
    <row r="35" spans="1:32" x14ac:dyDescent="0.25">
      <c r="A35" s="35">
        <v>33</v>
      </c>
      <c r="B35" s="42">
        <v>0</v>
      </c>
      <c r="C35" s="42">
        <v>2.6286999999999998</v>
      </c>
      <c r="D35" s="42">
        <v>0</v>
      </c>
      <c r="E35" s="42">
        <v>2.6190000000000002</v>
      </c>
      <c r="F35" s="42">
        <v>0</v>
      </c>
      <c r="G35" s="42">
        <v>0</v>
      </c>
      <c r="H35" s="42">
        <v>2.6190000000000002</v>
      </c>
      <c r="I35" s="42">
        <v>0</v>
      </c>
      <c r="J35" s="42">
        <v>0</v>
      </c>
      <c r="K35" s="42">
        <v>2.6190000000000002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2.6190000000000002</v>
      </c>
      <c r="R35" s="42">
        <v>0</v>
      </c>
      <c r="S35" s="42">
        <v>0</v>
      </c>
      <c r="T35" s="42">
        <v>0</v>
      </c>
      <c r="U35" s="42">
        <v>2.6190000000000002</v>
      </c>
      <c r="V35" s="42">
        <v>0</v>
      </c>
      <c r="W35" s="42">
        <v>0</v>
      </c>
      <c r="X35" s="42">
        <v>2.6190000000000002</v>
      </c>
      <c r="Y35" s="42">
        <v>0</v>
      </c>
      <c r="Z35" s="42">
        <v>2.6190000000000002</v>
      </c>
      <c r="AA35" s="42">
        <v>0</v>
      </c>
      <c r="AB35" s="42">
        <v>2.6190000000000002</v>
      </c>
      <c r="AC35" s="42">
        <v>2.6190000000000002</v>
      </c>
      <c r="AD35" s="42">
        <v>2.6190000000000002</v>
      </c>
      <c r="AE35" s="42">
        <v>0</v>
      </c>
      <c r="AF35" s="42">
        <v>2.6286999999999998</v>
      </c>
    </row>
    <row r="36" spans="1:32" x14ac:dyDescent="0.25">
      <c r="A36" s="35">
        <v>34</v>
      </c>
      <c r="B36" s="42">
        <v>0</v>
      </c>
      <c r="C36" s="42">
        <v>2.6286999999999998</v>
      </c>
      <c r="D36" s="42">
        <v>0</v>
      </c>
      <c r="E36" s="42">
        <v>2.6190000000000002</v>
      </c>
      <c r="F36" s="42">
        <v>0</v>
      </c>
      <c r="G36" s="42">
        <v>0</v>
      </c>
      <c r="H36" s="42">
        <v>2.6190000000000002</v>
      </c>
      <c r="I36" s="42">
        <v>0</v>
      </c>
      <c r="J36" s="42">
        <v>0</v>
      </c>
      <c r="K36" s="42">
        <v>2.6190000000000002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2.6190000000000002</v>
      </c>
      <c r="R36" s="42">
        <v>0</v>
      </c>
      <c r="S36" s="42">
        <v>0</v>
      </c>
      <c r="T36" s="42">
        <v>0</v>
      </c>
      <c r="U36" s="42">
        <v>2.6190000000000002</v>
      </c>
      <c r="V36" s="42">
        <v>0</v>
      </c>
      <c r="W36" s="42">
        <v>0</v>
      </c>
      <c r="X36" s="42">
        <v>2.6190000000000002</v>
      </c>
      <c r="Y36" s="42">
        <v>0</v>
      </c>
      <c r="Z36" s="42">
        <v>2.6190000000000002</v>
      </c>
      <c r="AA36" s="42">
        <v>0</v>
      </c>
      <c r="AB36" s="42">
        <v>2.6190000000000002</v>
      </c>
      <c r="AC36" s="42">
        <v>2.6190000000000002</v>
      </c>
      <c r="AD36" s="42">
        <v>2.6190000000000002</v>
      </c>
      <c r="AE36" s="42">
        <v>0</v>
      </c>
      <c r="AF36" s="42">
        <v>2.6286999999999998</v>
      </c>
    </row>
    <row r="37" spans="1:32" x14ac:dyDescent="0.25">
      <c r="A37" s="35">
        <v>35</v>
      </c>
      <c r="B37" s="42">
        <v>0</v>
      </c>
      <c r="C37" s="42">
        <v>2.6286999999999998</v>
      </c>
      <c r="D37" s="42">
        <v>0</v>
      </c>
      <c r="E37" s="42">
        <v>2.6190000000000002</v>
      </c>
      <c r="F37" s="42">
        <v>0</v>
      </c>
      <c r="G37" s="42">
        <v>0</v>
      </c>
      <c r="H37" s="42">
        <v>2.6190000000000002</v>
      </c>
      <c r="I37" s="42">
        <v>0</v>
      </c>
      <c r="J37" s="42">
        <v>0</v>
      </c>
      <c r="K37" s="42">
        <v>2.6190000000000002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2.6190000000000002</v>
      </c>
      <c r="R37" s="42">
        <v>0</v>
      </c>
      <c r="S37" s="42">
        <v>0</v>
      </c>
      <c r="T37" s="42">
        <v>0</v>
      </c>
      <c r="U37" s="42">
        <v>2.6190000000000002</v>
      </c>
      <c r="V37" s="42">
        <v>0</v>
      </c>
      <c r="W37" s="42">
        <v>0</v>
      </c>
      <c r="X37" s="42">
        <v>2.6190000000000002</v>
      </c>
      <c r="Y37" s="42">
        <v>0</v>
      </c>
      <c r="Z37" s="42">
        <v>2.6190000000000002</v>
      </c>
      <c r="AA37" s="42">
        <v>0</v>
      </c>
      <c r="AB37" s="42">
        <v>2.6190000000000002</v>
      </c>
      <c r="AC37" s="42">
        <v>2.6190000000000002</v>
      </c>
      <c r="AD37" s="42">
        <v>2.6190000000000002</v>
      </c>
      <c r="AE37" s="42">
        <v>0</v>
      </c>
      <c r="AF37" s="42">
        <v>2.6286999999999998</v>
      </c>
    </row>
    <row r="38" spans="1:32" x14ac:dyDescent="0.25">
      <c r="A38" s="35">
        <v>36</v>
      </c>
      <c r="B38" s="42">
        <v>0</v>
      </c>
      <c r="C38" s="42">
        <v>2.6286999999999998</v>
      </c>
      <c r="D38" s="42">
        <v>0</v>
      </c>
      <c r="E38" s="42">
        <v>2.6190000000000002</v>
      </c>
      <c r="F38" s="42">
        <v>0</v>
      </c>
      <c r="G38" s="42">
        <v>0</v>
      </c>
      <c r="H38" s="42">
        <v>2.6190000000000002</v>
      </c>
      <c r="I38" s="42">
        <v>0</v>
      </c>
      <c r="J38" s="42">
        <v>0</v>
      </c>
      <c r="K38" s="42">
        <v>2.6190000000000002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2.6190000000000002</v>
      </c>
      <c r="R38" s="42">
        <v>0</v>
      </c>
      <c r="S38" s="42">
        <v>0</v>
      </c>
      <c r="T38" s="42">
        <v>0</v>
      </c>
      <c r="U38" s="42">
        <v>2.6190000000000002</v>
      </c>
      <c r="V38" s="42">
        <v>0</v>
      </c>
      <c r="W38" s="42">
        <v>0</v>
      </c>
      <c r="X38" s="42">
        <v>2.6190000000000002</v>
      </c>
      <c r="Y38" s="42">
        <v>0</v>
      </c>
      <c r="Z38" s="42">
        <v>2.6190000000000002</v>
      </c>
      <c r="AA38" s="42">
        <v>0</v>
      </c>
      <c r="AB38" s="42">
        <v>2.6190000000000002</v>
      </c>
      <c r="AC38" s="42">
        <v>2.6190000000000002</v>
      </c>
      <c r="AD38" s="42">
        <v>2.6190000000000002</v>
      </c>
      <c r="AE38" s="42">
        <v>0</v>
      </c>
      <c r="AF38" s="42">
        <v>2.6286999999999998</v>
      </c>
    </row>
    <row r="39" spans="1:32" x14ac:dyDescent="0.25">
      <c r="A39" s="35">
        <v>37</v>
      </c>
      <c r="B39" s="42">
        <v>0</v>
      </c>
      <c r="C39" s="42">
        <v>2.6286999999999998</v>
      </c>
      <c r="D39" s="42">
        <v>0</v>
      </c>
      <c r="E39" s="42">
        <v>2.6190000000000002</v>
      </c>
      <c r="F39" s="42">
        <v>0</v>
      </c>
      <c r="G39" s="42">
        <v>0</v>
      </c>
      <c r="H39" s="42">
        <v>2.6190000000000002</v>
      </c>
      <c r="I39" s="42">
        <v>0</v>
      </c>
      <c r="J39" s="42">
        <v>0</v>
      </c>
      <c r="K39" s="42">
        <v>2.6190000000000002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2.6190000000000002</v>
      </c>
      <c r="R39" s="42">
        <v>0</v>
      </c>
      <c r="S39" s="42">
        <v>0</v>
      </c>
      <c r="T39" s="42">
        <v>0</v>
      </c>
      <c r="U39" s="42">
        <v>2.6190000000000002</v>
      </c>
      <c r="V39" s="42">
        <v>0</v>
      </c>
      <c r="W39" s="42">
        <v>0</v>
      </c>
      <c r="X39" s="42">
        <v>2.6190000000000002</v>
      </c>
      <c r="Y39" s="42">
        <v>0</v>
      </c>
      <c r="Z39" s="42">
        <v>2.6190000000000002</v>
      </c>
      <c r="AA39" s="42">
        <v>0</v>
      </c>
      <c r="AB39" s="42">
        <v>2.6190000000000002</v>
      </c>
      <c r="AC39" s="42">
        <v>2.6190000000000002</v>
      </c>
      <c r="AD39" s="42">
        <v>2.6190000000000002</v>
      </c>
      <c r="AE39" s="42">
        <v>0</v>
      </c>
      <c r="AF39" s="42">
        <v>2.6286999999999998</v>
      </c>
    </row>
    <row r="40" spans="1:32" x14ac:dyDescent="0.25">
      <c r="A40" s="35">
        <v>38</v>
      </c>
      <c r="B40" s="42">
        <v>0</v>
      </c>
      <c r="C40" s="42">
        <v>2.6286999999999998</v>
      </c>
      <c r="D40" s="42">
        <v>0</v>
      </c>
      <c r="E40" s="42">
        <v>2.6190000000000002</v>
      </c>
      <c r="F40" s="42">
        <v>0</v>
      </c>
      <c r="G40" s="42">
        <v>0</v>
      </c>
      <c r="H40" s="42">
        <v>2.6190000000000002</v>
      </c>
      <c r="I40" s="42">
        <v>0</v>
      </c>
      <c r="J40" s="42">
        <v>0</v>
      </c>
      <c r="K40" s="42">
        <v>2.6190000000000002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2.6190000000000002</v>
      </c>
      <c r="R40" s="42">
        <v>0</v>
      </c>
      <c r="S40" s="42">
        <v>0</v>
      </c>
      <c r="T40" s="42">
        <v>0</v>
      </c>
      <c r="U40" s="42">
        <v>2.6190000000000002</v>
      </c>
      <c r="V40" s="42">
        <v>0</v>
      </c>
      <c r="W40" s="42">
        <v>0</v>
      </c>
      <c r="X40" s="42">
        <v>2.6190000000000002</v>
      </c>
      <c r="Y40" s="42">
        <v>0</v>
      </c>
      <c r="Z40" s="42">
        <v>2.6190000000000002</v>
      </c>
      <c r="AA40" s="42">
        <v>0</v>
      </c>
      <c r="AB40" s="42">
        <v>2.6190000000000002</v>
      </c>
      <c r="AC40" s="42">
        <v>2.6190000000000002</v>
      </c>
      <c r="AD40" s="42">
        <v>2.6190000000000002</v>
      </c>
      <c r="AE40" s="42">
        <v>0</v>
      </c>
      <c r="AF40" s="42">
        <v>2.6286999999999998</v>
      </c>
    </row>
    <row r="41" spans="1:32" x14ac:dyDescent="0.25">
      <c r="A41" s="35">
        <v>39</v>
      </c>
      <c r="B41" s="42">
        <v>0</v>
      </c>
      <c r="C41" s="42">
        <v>2.6286999999999998</v>
      </c>
      <c r="D41" s="42">
        <v>0</v>
      </c>
      <c r="E41" s="42">
        <v>2.6190000000000002</v>
      </c>
      <c r="F41" s="42">
        <v>0</v>
      </c>
      <c r="G41" s="42">
        <v>0</v>
      </c>
      <c r="H41" s="42">
        <v>2.6190000000000002</v>
      </c>
      <c r="I41" s="42">
        <v>0</v>
      </c>
      <c r="J41" s="42">
        <v>0</v>
      </c>
      <c r="K41" s="42">
        <v>2.6190000000000002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2.6190000000000002</v>
      </c>
      <c r="R41" s="42">
        <v>0</v>
      </c>
      <c r="S41" s="42">
        <v>0</v>
      </c>
      <c r="T41" s="42">
        <v>0</v>
      </c>
      <c r="U41" s="42">
        <v>2.6190000000000002</v>
      </c>
      <c r="V41" s="42">
        <v>0</v>
      </c>
      <c r="W41" s="42">
        <v>0</v>
      </c>
      <c r="X41" s="42">
        <v>2.6190000000000002</v>
      </c>
      <c r="Y41" s="42">
        <v>0</v>
      </c>
      <c r="Z41" s="42">
        <v>2.6190000000000002</v>
      </c>
      <c r="AA41" s="42">
        <v>0</v>
      </c>
      <c r="AB41" s="42">
        <v>2.6190000000000002</v>
      </c>
      <c r="AC41" s="42">
        <v>2.6190000000000002</v>
      </c>
      <c r="AD41" s="42">
        <v>2.6190000000000002</v>
      </c>
      <c r="AE41" s="42">
        <v>0</v>
      </c>
      <c r="AF41" s="42">
        <v>2.6286999999999998</v>
      </c>
    </row>
    <row r="42" spans="1:32" x14ac:dyDescent="0.25">
      <c r="A42" s="35">
        <v>40</v>
      </c>
      <c r="B42" s="42">
        <v>0</v>
      </c>
      <c r="C42" s="42">
        <v>2.6286999999999998</v>
      </c>
      <c r="D42" s="42">
        <v>0</v>
      </c>
      <c r="E42" s="42">
        <v>2.6190000000000002</v>
      </c>
      <c r="F42" s="42">
        <v>0</v>
      </c>
      <c r="G42" s="42">
        <v>0</v>
      </c>
      <c r="H42" s="42">
        <v>2.6190000000000002</v>
      </c>
      <c r="I42" s="42">
        <v>0</v>
      </c>
      <c r="J42" s="42">
        <v>0</v>
      </c>
      <c r="K42" s="42">
        <v>2.6190000000000002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2.6190000000000002</v>
      </c>
      <c r="R42" s="42">
        <v>0</v>
      </c>
      <c r="S42" s="42">
        <v>0</v>
      </c>
      <c r="T42" s="42">
        <v>0</v>
      </c>
      <c r="U42" s="42">
        <v>2.6190000000000002</v>
      </c>
      <c r="V42" s="42">
        <v>0</v>
      </c>
      <c r="W42" s="42">
        <v>0</v>
      </c>
      <c r="X42" s="42">
        <v>2.6190000000000002</v>
      </c>
      <c r="Y42" s="42">
        <v>0</v>
      </c>
      <c r="Z42" s="42">
        <v>2.6190000000000002</v>
      </c>
      <c r="AA42" s="42">
        <v>0</v>
      </c>
      <c r="AB42" s="42">
        <v>2.6190000000000002</v>
      </c>
      <c r="AC42" s="42">
        <v>2.6190000000000002</v>
      </c>
      <c r="AD42" s="42">
        <v>2.6190000000000002</v>
      </c>
      <c r="AE42" s="42">
        <v>0</v>
      </c>
      <c r="AF42" s="42">
        <v>2.6286999999999998</v>
      </c>
    </row>
    <row r="43" spans="1:32" x14ac:dyDescent="0.25">
      <c r="A43" s="35">
        <v>41</v>
      </c>
      <c r="B43" s="42">
        <v>0</v>
      </c>
      <c r="C43" s="42">
        <v>2.6286999999999998</v>
      </c>
      <c r="D43" s="42">
        <v>0</v>
      </c>
      <c r="E43" s="42">
        <v>2.6190000000000002</v>
      </c>
      <c r="F43" s="42">
        <v>0</v>
      </c>
      <c r="G43" s="42">
        <v>0</v>
      </c>
      <c r="H43" s="42">
        <v>2.6190000000000002</v>
      </c>
      <c r="I43" s="42">
        <v>0</v>
      </c>
      <c r="J43" s="42">
        <v>0</v>
      </c>
      <c r="K43" s="42">
        <v>2.6190000000000002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2.6190000000000002</v>
      </c>
      <c r="R43" s="42">
        <v>0</v>
      </c>
      <c r="S43" s="42">
        <v>0</v>
      </c>
      <c r="T43" s="42">
        <v>0</v>
      </c>
      <c r="U43" s="42">
        <v>2.6190000000000002</v>
      </c>
      <c r="V43" s="42">
        <v>0</v>
      </c>
      <c r="W43" s="42">
        <v>0</v>
      </c>
      <c r="X43" s="42">
        <v>2.6190000000000002</v>
      </c>
      <c r="Y43" s="42">
        <v>0</v>
      </c>
      <c r="Z43" s="42">
        <v>2.6190000000000002</v>
      </c>
      <c r="AA43" s="42">
        <v>0</v>
      </c>
      <c r="AB43" s="42">
        <v>2.6190000000000002</v>
      </c>
      <c r="AC43" s="42">
        <v>2.6190000000000002</v>
      </c>
      <c r="AD43" s="42">
        <v>2.6190000000000002</v>
      </c>
      <c r="AE43" s="42">
        <v>0</v>
      </c>
      <c r="AF43" s="42">
        <v>2.6286999999999998</v>
      </c>
    </row>
    <row r="44" spans="1:32" x14ac:dyDescent="0.25">
      <c r="A44" s="35">
        <v>42</v>
      </c>
      <c r="B44" s="42">
        <v>0</v>
      </c>
      <c r="C44" s="42">
        <v>2.6286999999999998</v>
      </c>
      <c r="D44" s="42">
        <v>0</v>
      </c>
      <c r="E44" s="42">
        <v>2.6190000000000002</v>
      </c>
      <c r="F44" s="42">
        <v>0</v>
      </c>
      <c r="G44" s="42">
        <v>0</v>
      </c>
      <c r="H44" s="42">
        <v>2.6190000000000002</v>
      </c>
      <c r="I44" s="42">
        <v>0</v>
      </c>
      <c r="J44" s="42">
        <v>0</v>
      </c>
      <c r="K44" s="42">
        <v>2.6190000000000002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2.6190000000000002</v>
      </c>
      <c r="R44" s="42">
        <v>0</v>
      </c>
      <c r="S44" s="42">
        <v>0</v>
      </c>
      <c r="T44" s="42">
        <v>0</v>
      </c>
      <c r="U44" s="42">
        <v>2.6190000000000002</v>
      </c>
      <c r="V44" s="42">
        <v>0</v>
      </c>
      <c r="W44" s="42">
        <v>0</v>
      </c>
      <c r="X44" s="42">
        <v>2.6190000000000002</v>
      </c>
      <c r="Y44" s="42">
        <v>0</v>
      </c>
      <c r="Z44" s="42">
        <v>2.6190000000000002</v>
      </c>
      <c r="AA44" s="42">
        <v>0</v>
      </c>
      <c r="AB44" s="42">
        <v>2.6190000000000002</v>
      </c>
      <c r="AC44" s="42">
        <v>2.6190000000000002</v>
      </c>
      <c r="AD44" s="42">
        <v>2.6190000000000002</v>
      </c>
      <c r="AE44" s="42">
        <v>0</v>
      </c>
      <c r="AF44" s="42">
        <v>2.6286999999999998</v>
      </c>
    </row>
    <row r="45" spans="1:32" x14ac:dyDescent="0.25">
      <c r="A45" s="35">
        <v>43</v>
      </c>
      <c r="B45" s="42">
        <v>0</v>
      </c>
      <c r="C45" s="42">
        <v>2.6286999999999998</v>
      </c>
      <c r="D45" s="42">
        <v>0</v>
      </c>
      <c r="E45" s="42">
        <v>2.6190000000000002</v>
      </c>
      <c r="F45" s="42">
        <v>0</v>
      </c>
      <c r="G45" s="42">
        <v>0</v>
      </c>
      <c r="H45" s="42">
        <v>2.6190000000000002</v>
      </c>
      <c r="I45" s="42">
        <v>0</v>
      </c>
      <c r="J45" s="42">
        <v>0</v>
      </c>
      <c r="K45" s="42">
        <v>2.6190000000000002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2.6190000000000002</v>
      </c>
      <c r="R45" s="42">
        <v>0</v>
      </c>
      <c r="S45" s="42">
        <v>0</v>
      </c>
      <c r="T45" s="42">
        <v>0</v>
      </c>
      <c r="U45" s="42">
        <v>2.6190000000000002</v>
      </c>
      <c r="V45" s="42">
        <v>0</v>
      </c>
      <c r="W45" s="42">
        <v>0</v>
      </c>
      <c r="X45" s="42">
        <v>2.6190000000000002</v>
      </c>
      <c r="Y45" s="42">
        <v>0</v>
      </c>
      <c r="Z45" s="42">
        <v>2.6190000000000002</v>
      </c>
      <c r="AA45" s="42">
        <v>0</v>
      </c>
      <c r="AB45" s="42">
        <v>2.6190000000000002</v>
      </c>
      <c r="AC45" s="42">
        <v>2.6190000000000002</v>
      </c>
      <c r="AD45" s="42">
        <v>2.6190000000000002</v>
      </c>
      <c r="AE45" s="42">
        <v>0</v>
      </c>
      <c r="AF45" s="42">
        <v>2.6286999999999998</v>
      </c>
    </row>
    <row r="46" spans="1:32" x14ac:dyDescent="0.25">
      <c r="A46" s="35">
        <v>44</v>
      </c>
      <c r="B46" s="42">
        <v>0</v>
      </c>
      <c r="C46" s="42">
        <v>2.6286999999999998</v>
      </c>
      <c r="D46" s="42">
        <v>0</v>
      </c>
      <c r="E46" s="42">
        <v>2.6190000000000002</v>
      </c>
      <c r="F46" s="42">
        <v>0</v>
      </c>
      <c r="G46" s="42">
        <v>0</v>
      </c>
      <c r="H46" s="42">
        <v>2.6190000000000002</v>
      </c>
      <c r="I46" s="42">
        <v>0</v>
      </c>
      <c r="J46" s="42">
        <v>0</v>
      </c>
      <c r="K46" s="42">
        <v>2.6190000000000002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2.6190000000000002</v>
      </c>
      <c r="R46" s="42">
        <v>0</v>
      </c>
      <c r="S46" s="42">
        <v>0</v>
      </c>
      <c r="T46" s="42">
        <v>0</v>
      </c>
      <c r="U46" s="42">
        <v>2.6190000000000002</v>
      </c>
      <c r="V46" s="42">
        <v>0</v>
      </c>
      <c r="W46" s="42">
        <v>0</v>
      </c>
      <c r="X46" s="42">
        <v>2.6190000000000002</v>
      </c>
      <c r="Y46" s="42">
        <v>0</v>
      </c>
      <c r="Z46" s="42">
        <v>2.6190000000000002</v>
      </c>
      <c r="AA46" s="42">
        <v>0</v>
      </c>
      <c r="AB46" s="42">
        <v>2.6190000000000002</v>
      </c>
      <c r="AC46" s="42">
        <v>2.6190000000000002</v>
      </c>
      <c r="AD46" s="42">
        <v>2.6190000000000002</v>
      </c>
      <c r="AE46" s="42">
        <v>0</v>
      </c>
      <c r="AF46" s="42">
        <v>2.6286999999999998</v>
      </c>
    </row>
    <row r="47" spans="1:32" x14ac:dyDescent="0.25">
      <c r="A47" s="35">
        <v>45</v>
      </c>
      <c r="B47" s="42">
        <v>0</v>
      </c>
      <c r="C47" s="42">
        <v>2.6286999999999998</v>
      </c>
      <c r="D47" s="42">
        <v>0</v>
      </c>
      <c r="E47" s="42">
        <v>2.6190000000000002</v>
      </c>
      <c r="F47" s="42">
        <v>0</v>
      </c>
      <c r="G47" s="42">
        <v>0</v>
      </c>
      <c r="H47" s="42">
        <v>2.6190000000000002</v>
      </c>
      <c r="I47" s="42">
        <v>0</v>
      </c>
      <c r="J47" s="42">
        <v>0</v>
      </c>
      <c r="K47" s="42">
        <v>2.6190000000000002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2.6190000000000002</v>
      </c>
      <c r="R47" s="42">
        <v>0</v>
      </c>
      <c r="S47" s="42">
        <v>0</v>
      </c>
      <c r="T47" s="42">
        <v>0</v>
      </c>
      <c r="U47" s="42">
        <v>2.6190000000000002</v>
      </c>
      <c r="V47" s="42">
        <v>0</v>
      </c>
      <c r="W47" s="42">
        <v>0</v>
      </c>
      <c r="X47" s="42">
        <v>2.6190000000000002</v>
      </c>
      <c r="Y47" s="42">
        <v>0</v>
      </c>
      <c r="Z47" s="42">
        <v>2.6190000000000002</v>
      </c>
      <c r="AA47" s="42">
        <v>0</v>
      </c>
      <c r="AB47" s="42">
        <v>2.6190000000000002</v>
      </c>
      <c r="AC47" s="42">
        <v>2.6190000000000002</v>
      </c>
      <c r="AD47" s="42">
        <v>2.6190000000000002</v>
      </c>
      <c r="AE47" s="42">
        <v>0</v>
      </c>
      <c r="AF47" s="42">
        <v>2.6286999999999998</v>
      </c>
    </row>
    <row r="48" spans="1:32" x14ac:dyDescent="0.25">
      <c r="A48" s="35">
        <v>46</v>
      </c>
      <c r="B48" s="42">
        <v>0</v>
      </c>
      <c r="C48" s="42">
        <v>2.6286999999999998</v>
      </c>
      <c r="D48" s="42">
        <v>0</v>
      </c>
      <c r="E48" s="42">
        <v>2.6190000000000002</v>
      </c>
      <c r="F48" s="42">
        <v>0</v>
      </c>
      <c r="G48" s="42">
        <v>0</v>
      </c>
      <c r="H48" s="42">
        <v>2.6190000000000002</v>
      </c>
      <c r="I48" s="42">
        <v>0</v>
      </c>
      <c r="J48" s="42">
        <v>0</v>
      </c>
      <c r="K48" s="42">
        <v>2.6190000000000002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2.6190000000000002</v>
      </c>
      <c r="R48" s="42">
        <v>0</v>
      </c>
      <c r="S48" s="42">
        <v>0</v>
      </c>
      <c r="T48" s="42">
        <v>0</v>
      </c>
      <c r="U48" s="42">
        <v>2.6190000000000002</v>
      </c>
      <c r="V48" s="42">
        <v>0</v>
      </c>
      <c r="W48" s="42">
        <v>0</v>
      </c>
      <c r="X48" s="42">
        <v>2.6190000000000002</v>
      </c>
      <c r="Y48" s="42">
        <v>0</v>
      </c>
      <c r="Z48" s="42">
        <v>2.6190000000000002</v>
      </c>
      <c r="AA48" s="42">
        <v>0</v>
      </c>
      <c r="AB48" s="42">
        <v>2.6190000000000002</v>
      </c>
      <c r="AC48" s="42">
        <v>2.6190000000000002</v>
      </c>
      <c r="AD48" s="42">
        <v>2.6190000000000002</v>
      </c>
      <c r="AE48" s="42">
        <v>0</v>
      </c>
      <c r="AF48" s="42">
        <v>2.6286999999999998</v>
      </c>
    </row>
    <row r="49" spans="1:32" x14ac:dyDescent="0.25">
      <c r="A49" s="35">
        <v>47</v>
      </c>
      <c r="B49" s="42">
        <v>0</v>
      </c>
      <c r="C49" s="42">
        <v>2.6286999999999998</v>
      </c>
      <c r="D49" s="42">
        <v>0</v>
      </c>
      <c r="E49" s="42">
        <v>2.6190000000000002</v>
      </c>
      <c r="F49" s="42">
        <v>0</v>
      </c>
      <c r="G49" s="42">
        <v>0</v>
      </c>
      <c r="H49" s="42">
        <v>2.6190000000000002</v>
      </c>
      <c r="I49" s="42">
        <v>0</v>
      </c>
      <c r="J49" s="42">
        <v>0</v>
      </c>
      <c r="K49" s="42">
        <v>2.6190000000000002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2.6190000000000002</v>
      </c>
      <c r="R49" s="42">
        <v>0</v>
      </c>
      <c r="S49" s="42">
        <v>0</v>
      </c>
      <c r="T49" s="42">
        <v>0</v>
      </c>
      <c r="U49" s="42">
        <v>2.6190000000000002</v>
      </c>
      <c r="V49" s="42">
        <v>0</v>
      </c>
      <c r="W49" s="42">
        <v>0</v>
      </c>
      <c r="X49" s="42">
        <v>2.6190000000000002</v>
      </c>
      <c r="Y49" s="42">
        <v>0</v>
      </c>
      <c r="Z49" s="42">
        <v>2.6190000000000002</v>
      </c>
      <c r="AA49" s="42">
        <v>0</v>
      </c>
      <c r="AB49" s="42">
        <v>2.6190000000000002</v>
      </c>
      <c r="AC49" s="42">
        <v>2.6190000000000002</v>
      </c>
      <c r="AD49" s="42">
        <v>2.6190000000000002</v>
      </c>
      <c r="AE49" s="42">
        <v>0</v>
      </c>
      <c r="AF49" s="42">
        <v>2.6286999999999998</v>
      </c>
    </row>
    <row r="50" spans="1:32" x14ac:dyDescent="0.25">
      <c r="A50" s="35">
        <v>48</v>
      </c>
      <c r="B50" s="42">
        <v>0</v>
      </c>
      <c r="C50" s="42">
        <v>2.6286999999999998</v>
      </c>
      <c r="D50" s="42">
        <v>0</v>
      </c>
      <c r="E50" s="42">
        <v>2.6190000000000002</v>
      </c>
      <c r="F50" s="42">
        <v>0</v>
      </c>
      <c r="G50" s="42">
        <v>0</v>
      </c>
      <c r="H50" s="42">
        <v>2.6190000000000002</v>
      </c>
      <c r="I50" s="42">
        <v>0</v>
      </c>
      <c r="J50" s="42">
        <v>0</v>
      </c>
      <c r="K50" s="42">
        <v>2.6190000000000002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2.6190000000000002</v>
      </c>
      <c r="R50" s="42">
        <v>0</v>
      </c>
      <c r="S50" s="42">
        <v>0</v>
      </c>
      <c r="T50" s="42">
        <v>0</v>
      </c>
      <c r="U50" s="42">
        <v>2.6190000000000002</v>
      </c>
      <c r="V50" s="42">
        <v>0</v>
      </c>
      <c r="W50" s="42">
        <v>0</v>
      </c>
      <c r="X50" s="42">
        <v>2.6190000000000002</v>
      </c>
      <c r="Y50" s="42">
        <v>0</v>
      </c>
      <c r="Z50" s="42">
        <v>2.6190000000000002</v>
      </c>
      <c r="AA50" s="42">
        <v>0</v>
      </c>
      <c r="AB50" s="42">
        <v>2.6190000000000002</v>
      </c>
      <c r="AC50" s="42">
        <v>2.6190000000000002</v>
      </c>
      <c r="AD50" s="42">
        <v>2.6190000000000002</v>
      </c>
      <c r="AE50" s="42">
        <v>0</v>
      </c>
      <c r="AF50" s="42">
        <v>2.6286999999999998</v>
      </c>
    </row>
    <row r="51" spans="1:32" x14ac:dyDescent="0.25">
      <c r="A51" s="35">
        <v>49</v>
      </c>
      <c r="B51" s="42">
        <v>0</v>
      </c>
      <c r="C51" s="42">
        <v>2.6286999999999998</v>
      </c>
      <c r="D51" s="42">
        <v>0</v>
      </c>
      <c r="E51" s="42">
        <v>2.6190000000000002</v>
      </c>
      <c r="F51" s="42">
        <v>0</v>
      </c>
      <c r="G51" s="42">
        <v>0</v>
      </c>
      <c r="H51" s="42">
        <v>2.6190000000000002</v>
      </c>
      <c r="I51" s="42">
        <v>0</v>
      </c>
      <c r="J51" s="42">
        <v>0</v>
      </c>
      <c r="K51" s="42">
        <v>2.6190000000000002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2.6190000000000002</v>
      </c>
      <c r="R51" s="42">
        <v>0</v>
      </c>
      <c r="S51" s="42">
        <v>0</v>
      </c>
      <c r="T51" s="42">
        <v>0</v>
      </c>
      <c r="U51" s="42">
        <v>2.6190000000000002</v>
      </c>
      <c r="V51" s="42">
        <v>0</v>
      </c>
      <c r="W51" s="42">
        <v>0</v>
      </c>
      <c r="X51" s="42">
        <v>2.6190000000000002</v>
      </c>
      <c r="Y51" s="42">
        <v>0</v>
      </c>
      <c r="Z51" s="42">
        <v>2.6190000000000002</v>
      </c>
      <c r="AA51" s="42">
        <v>0</v>
      </c>
      <c r="AB51" s="42">
        <v>2.6190000000000002</v>
      </c>
      <c r="AC51" s="42">
        <v>2.6190000000000002</v>
      </c>
      <c r="AD51" s="42">
        <v>2.6190000000000002</v>
      </c>
      <c r="AE51" s="42">
        <v>0</v>
      </c>
      <c r="AF51" s="42">
        <v>2.6286999999999998</v>
      </c>
    </row>
    <row r="52" spans="1:32" x14ac:dyDescent="0.25">
      <c r="A52" s="35">
        <v>50</v>
      </c>
      <c r="B52" s="42">
        <v>0</v>
      </c>
      <c r="C52" s="42">
        <v>2.6286999999999998</v>
      </c>
      <c r="D52" s="42">
        <v>0</v>
      </c>
      <c r="E52" s="42">
        <v>2.6190000000000002</v>
      </c>
      <c r="F52" s="42">
        <v>0</v>
      </c>
      <c r="G52" s="42">
        <v>0</v>
      </c>
      <c r="H52" s="42">
        <v>2.6190000000000002</v>
      </c>
      <c r="I52" s="42">
        <v>0</v>
      </c>
      <c r="J52" s="42">
        <v>0</v>
      </c>
      <c r="K52" s="42">
        <v>2.6190000000000002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2.6190000000000002</v>
      </c>
      <c r="R52" s="42">
        <v>0</v>
      </c>
      <c r="S52" s="42">
        <v>0</v>
      </c>
      <c r="T52" s="42">
        <v>0</v>
      </c>
      <c r="U52" s="42">
        <v>2.6190000000000002</v>
      </c>
      <c r="V52" s="42">
        <v>0</v>
      </c>
      <c r="W52" s="42">
        <v>0</v>
      </c>
      <c r="X52" s="42">
        <v>2.6190000000000002</v>
      </c>
      <c r="Y52" s="42">
        <v>0</v>
      </c>
      <c r="Z52" s="42">
        <v>2.6190000000000002</v>
      </c>
      <c r="AA52" s="42">
        <v>0</v>
      </c>
      <c r="AB52" s="42">
        <v>2.6190000000000002</v>
      </c>
      <c r="AC52" s="42">
        <v>2.6190000000000002</v>
      </c>
      <c r="AD52" s="42">
        <v>2.6190000000000002</v>
      </c>
      <c r="AE52" s="42">
        <v>0</v>
      </c>
      <c r="AF52" s="42">
        <v>2.6286999999999998</v>
      </c>
    </row>
    <row r="53" spans="1:32" x14ac:dyDescent="0.25">
      <c r="A53" s="35">
        <v>51</v>
      </c>
      <c r="B53" s="42">
        <v>0</v>
      </c>
      <c r="C53" s="42">
        <v>2.6286999999999998</v>
      </c>
      <c r="D53" s="42">
        <v>0</v>
      </c>
      <c r="E53" s="42">
        <v>2.6190000000000002</v>
      </c>
      <c r="F53" s="42">
        <v>0</v>
      </c>
      <c r="G53" s="42">
        <v>0</v>
      </c>
      <c r="H53" s="42">
        <v>2.6190000000000002</v>
      </c>
      <c r="I53" s="42">
        <v>0</v>
      </c>
      <c r="J53" s="42">
        <v>0</v>
      </c>
      <c r="K53" s="42">
        <v>2.6190000000000002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2.6190000000000002</v>
      </c>
      <c r="R53" s="42">
        <v>0</v>
      </c>
      <c r="S53" s="42">
        <v>0</v>
      </c>
      <c r="T53" s="42">
        <v>0</v>
      </c>
      <c r="U53" s="42">
        <v>2.6190000000000002</v>
      </c>
      <c r="V53" s="42">
        <v>0</v>
      </c>
      <c r="W53" s="42">
        <v>0</v>
      </c>
      <c r="X53" s="42">
        <v>2.6190000000000002</v>
      </c>
      <c r="Y53" s="42">
        <v>0</v>
      </c>
      <c r="Z53" s="42">
        <v>2.6190000000000002</v>
      </c>
      <c r="AA53" s="42">
        <v>0</v>
      </c>
      <c r="AB53" s="42">
        <v>2.6190000000000002</v>
      </c>
      <c r="AC53" s="42">
        <v>2.6190000000000002</v>
      </c>
      <c r="AD53" s="42">
        <v>2.6190000000000002</v>
      </c>
      <c r="AE53" s="42">
        <v>0</v>
      </c>
      <c r="AF53" s="42">
        <v>2.6286999999999998</v>
      </c>
    </row>
    <row r="54" spans="1:32" x14ac:dyDescent="0.25">
      <c r="A54" s="35">
        <v>52</v>
      </c>
      <c r="B54" s="42">
        <v>0</v>
      </c>
      <c r="C54" s="42">
        <v>2.6286999999999998</v>
      </c>
      <c r="D54" s="42">
        <v>0</v>
      </c>
      <c r="E54" s="42">
        <v>2.6190000000000002</v>
      </c>
      <c r="F54" s="42">
        <v>0</v>
      </c>
      <c r="G54" s="42">
        <v>0</v>
      </c>
      <c r="H54" s="42">
        <v>2.6190000000000002</v>
      </c>
      <c r="I54" s="42">
        <v>0</v>
      </c>
      <c r="J54" s="42">
        <v>0</v>
      </c>
      <c r="K54" s="42">
        <v>2.6190000000000002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2.6190000000000002</v>
      </c>
      <c r="R54" s="42">
        <v>0</v>
      </c>
      <c r="S54" s="42">
        <v>0</v>
      </c>
      <c r="T54" s="42">
        <v>0</v>
      </c>
      <c r="U54" s="42">
        <v>2.6190000000000002</v>
      </c>
      <c r="V54" s="42">
        <v>0</v>
      </c>
      <c r="W54" s="42">
        <v>0</v>
      </c>
      <c r="X54" s="42">
        <v>2.6190000000000002</v>
      </c>
      <c r="Y54" s="42">
        <v>0</v>
      </c>
      <c r="Z54" s="42">
        <v>2.6190000000000002</v>
      </c>
      <c r="AA54" s="42">
        <v>0</v>
      </c>
      <c r="AB54" s="42">
        <v>2.6190000000000002</v>
      </c>
      <c r="AC54" s="42">
        <v>2.6190000000000002</v>
      </c>
      <c r="AD54" s="42">
        <v>2.6190000000000002</v>
      </c>
      <c r="AE54" s="42">
        <v>0</v>
      </c>
      <c r="AF54" s="42">
        <v>2.6286999999999998</v>
      </c>
    </row>
    <row r="55" spans="1:32" x14ac:dyDescent="0.25">
      <c r="A55" s="35">
        <v>53</v>
      </c>
      <c r="B55" s="42">
        <v>0</v>
      </c>
      <c r="C55" s="42">
        <v>2.6286999999999998</v>
      </c>
      <c r="D55" s="42">
        <v>0</v>
      </c>
      <c r="E55" s="42">
        <v>2.6190000000000002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2.6190000000000002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2.6190000000000002</v>
      </c>
      <c r="R55" s="42">
        <v>0</v>
      </c>
      <c r="S55" s="42">
        <v>0</v>
      </c>
      <c r="T55" s="42">
        <v>0</v>
      </c>
      <c r="U55" s="42">
        <v>2.6190000000000002</v>
      </c>
      <c r="V55" s="42">
        <v>0</v>
      </c>
      <c r="W55" s="42">
        <v>0</v>
      </c>
      <c r="X55" s="42">
        <v>2.6190000000000002</v>
      </c>
      <c r="Y55" s="42">
        <v>0</v>
      </c>
      <c r="Z55" s="42">
        <v>2.6190000000000002</v>
      </c>
      <c r="AA55" s="42">
        <v>0</v>
      </c>
      <c r="AB55" s="42">
        <v>0</v>
      </c>
      <c r="AC55" s="42">
        <v>2.6190000000000002</v>
      </c>
      <c r="AD55" s="42">
        <v>2.6190000000000002</v>
      </c>
      <c r="AE55" s="42">
        <v>0</v>
      </c>
      <c r="AF55" s="42">
        <v>2.6286999999999998</v>
      </c>
    </row>
    <row r="56" spans="1:32" x14ac:dyDescent="0.25">
      <c r="A56" s="35">
        <v>54</v>
      </c>
      <c r="B56" s="42">
        <v>0</v>
      </c>
      <c r="C56" s="42">
        <v>2.6286999999999998</v>
      </c>
      <c r="D56" s="42">
        <v>0</v>
      </c>
      <c r="E56" s="42">
        <v>2.6190000000000002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2.6190000000000002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2.6190000000000002</v>
      </c>
      <c r="R56" s="42">
        <v>0</v>
      </c>
      <c r="S56" s="42">
        <v>0</v>
      </c>
      <c r="T56" s="42">
        <v>0</v>
      </c>
      <c r="U56" s="42">
        <v>2.6190000000000002</v>
      </c>
      <c r="V56" s="42">
        <v>0</v>
      </c>
      <c r="W56" s="42">
        <v>0</v>
      </c>
      <c r="X56" s="42">
        <v>2.6190000000000002</v>
      </c>
      <c r="Y56" s="42">
        <v>0</v>
      </c>
      <c r="Z56" s="42">
        <v>2.6190000000000002</v>
      </c>
      <c r="AA56" s="42">
        <v>0</v>
      </c>
      <c r="AB56" s="42">
        <v>0</v>
      </c>
      <c r="AC56" s="42">
        <v>2.6190000000000002</v>
      </c>
      <c r="AD56" s="42">
        <v>2.6190000000000002</v>
      </c>
      <c r="AE56" s="42">
        <v>0</v>
      </c>
      <c r="AF56" s="42">
        <v>2.6286999999999998</v>
      </c>
    </row>
    <row r="57" spans="1:32" x14ac:dyDescent="0.25">
      <c r="A57" s="35">
        <v>55</v>
      </c>
      <c r="B57" s="42">
        <v>0</v>
      </c>
      <c r="C57" s="42">
        <v>2.6286999999999998</v>
      </c>
      <c r="D57" s="42">
        <v>0</v>
      </c>
      <c r="E57" s="42">
        <v>2.6190000000000002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2.6190000000000002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2.6190000000000002</v>
      </c>
      <c r="R57" s="42">
        <v>0</v>
      </c>
      <c r="S57" s="42">
        <v>0</v>
      </c>
      <c r="T57" s="42">
        <v>0</v>
      </c>
      <c r="U57" s="42">
        <v>2.6190000000000002</v>
      </c>
      <c r="V57" s="42">
        <v>0</v>
      </c>
      <c r="W57" s="42">
        <v>0</v>
      </c>
      <c r="X57" s="42">
        <v>2.6190000000000002</v>
      </c>
      <c r="Y57" s="42">
        <v>0</v>
      </c>
      <c r="Z57" s="42">
        <v>2.6190000000000002</v>
      </c>
      <c r="AA57" s="42">
        <v>0</v>
      </c>
      <c r="AB57" s="42">
        <v>0</v>
      </c>
      <c r="AC57" s="42">
        <v>2.6190000000000002</v>
      </c>
      <c r="AD57" s="42">
        <v>2.6190000000000002</v>
      </c>
      <c r="AE57" s="42">
        <v>0</v>
      </c>
      <c r="AF57" s="42">
        <v>2.6286999999999998</v>
      </c>
    </row>
    <row r="58" spans="1:32" x14ac:dyDescent="0.25">
      <c r="A58" s="35">
        <v>56</v>
      </c>
      <c r="B58" s="42">
        <v>0</v>
      </c>
      <c r="C58" s="42">
        <v>2.6286999999999998</v>
      </c>
      <c r="D58" s="42">
        <v>0</v>
      </c>
      <c r="E58" s="42">
        <v>2.6190000000000002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2.6190000000000002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2.6190000000000002</v>
      </c>
      <c r="R58" s="42">
        <v>0</v>
      </c>
      <c r="S58" s="42">
        <v>0</v>
      </c>
      <c r="T58" s="42">
        <v>0</v>
      </c>
      <c r="U58" s="42">
        <v>2.6190000000000002</v>
      </c>
      <c r="V58" s="42">
        <v>0</v>
      </c>
      <c r="W58" s="42">
        <v>0</v>
      </c>
      <c r="X58" s="42">
        <v>2.6190000000000002</v>
      </c>
      <c r="Y58" s="42">
        <v>0</v>
      </c>
      <c r="Z58" s="42">
        <v>2.6190000000000002</v>
      </c>
      <c r="AA58" s="42">
        <v>0</v>
      </c>
      <c r="AB58" s="42">
        <v>0</v>
      </c>
      <c r="AC58" s="42">
        <v>2.6190000000000002</v>
      </c>
      <c r="AD58" s="42">
        <v>2.6190000000000002</v>
      </c>
      <c r="AE58" s="42">
        <v>0</v>
      </c>
      <c r="AF58" s="42">
        <v>2.6286999999999998</v>
      </c>
    </row>
    <row r="59" spans="1:32" x14ac:dyDescent="0.25">
      <c r="A59" s="35">
        <v>57</v>
      </c>
      <c r="B59" s="42">
        <v>0</v>
      </c>
      <c r="C59" s="42">
        <v>2.6286999999999998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2.6190000000000002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2.6286999999999998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2.6190000000000002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2.6286999999999998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2.6190000000000002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2.6286999999999998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2.6190000000000002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2.6286999999999998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2.6190000000000002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2.6286999999999998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2.6190000000000002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2.6286999999999998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2.6190000000000002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2.6286999999999998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2.6190000000000002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2.6286999999999998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2.6190000000000002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2.6286999999999998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2.6190000000000002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2.6286999999999998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2.6190000000000002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2.6286999999999998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2.6190000000000002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2.6286999999999998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2.6190000000000002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2.6286999999999998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2.6190000000000002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2.6286999999999998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2.6190000000000002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2.6286999999999998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2.6190000000000002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3.1544399999999972E-2</v>
      </c>
      <c r="D99" s="38">
        <v>0</v>
      </c>
      <c r="E99" s="38">
        <v>1.5713999999999999E-2</v>
      </c>
      <c r="F99" s="38">
        <v>0</v>
      </c>
      <c r="G99" s="38">
        <v>0</v>
      </c>
      <c r="H99" s="38">
        <v>1.3095000000000001E-2</v>
      </c>
      <c r="I99" s="38">
        <v>0</v>
      </c>
      <c r="J99" s="38">
        <v>0</v>
      </c>
      <c r="K99" s="38">
        <v>1.8333000000000002E-2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1.8333000000000002E-2</v>
      </c>
      <c r="R99" s="38">
        <v>0</v>
      </c>
      <c r="S99" s="38">
        <v>0</v>
      </c>
      <c r="T99" s="38">
        <v>0</v>
      </c>
      <c r="U99" s="38">
        <v>1.70235E-2</v>
      </c>
      <c r="V99" s="38">
        <v>0</v>
      </c>
      <c r="W99" s="38">
        <v>0</v>
      </c>
      <c r="X99" s="38">
        <v>3.1427999999999998E-2</v>
      </c>
      <c r="Y99" s="38">
        <v>0</v>
      </c>
      <c r="Z99" s="38">
        <v>1.5713999999999999E-2</v>
      </c>
      <c r="AA99" s="38">
        <v>0</v>
      </c>
      <c r="AB99" s="38">
        <v>1.3095000000000001E-2</v>
      </c>
      <c r="AC99" s="38">
        <v>1.8333000000000002E-2</v>
      </c>
      <c r="AD99" s="38">
        <v>1.8333000000000002E-2</v>
      </c>
      <c r="AE99" s="38">
        <v>0</v>
      </c>
      <c r="AF99" s="38">
        <v>1.8400900000000001E-2</v>
      </c>
      <c r="AG99" s="27">
        <v>0.22934679999999996</v>
      </c>
    </row>
    <row r="100" spans="1:33" x14ac:dyDescent="0.25">
      <c r="AG100">
        <v>0.23643999999999996</v>
      </c>
    </row>
    <row r="101" spans="1:33" x14ac:dyDescent="0.25">
      <c r="AG101">
        <v>0</v>
      </c>
    </row>
    <row r="102" spans="1:33" x14ac:dyDescent="0.25">
      <c r="B102" s="40" t="s">
        <v>139</v>
      </c>
      <c r="C102" s="41">
        <v>0.22934679999999996</v>
      </c>
    </row>
  </sheetData>
  <pageMargins left="0.7" right="0.7" top="0.75" bottom="0.75" header="0.3" footer="0.3"/>
  <pageSetup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13" sqref="L13"/>
    </sheetView>
  </sheetViews>
  <sheetFormatPr defaultRowHeight="15" x14ac:dyDescent="0.25"/>
  <sheetData>
    <row r="1" spans="1:32" ht="28.5" x14ac:dyDescent="0.45">
      <c r="A1" s="30" t="s">
        <v>149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3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8.4292999999999996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8.4292999999999996</v>
      </c>
      <c r="J10" s="36">
        <v>8.4292999999999996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35">
        <v>11</v>
      </c>
      <c r="B13" s="36">
        <v>7.5077999999999996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8.4292999999999996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35">
        <v>12</v>
      </c>
      <c r="B14" s="36">
        <v>7.5077999999999996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8.4292999999999996</v>
      </c>
      <c r="J14" s="36">
        <v>8.4292999999999996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7.4981</v>
      </c>
      <c r="AD14" s="36">
        <v>0</v>
      </c>
      <c r="AE14" s="36">
        <v>0</v>
      </c>
      <c r="AF14" s="36">
        <v>0</v>
      </c>
    </row>
    <row r="15" spans="1:32" x14ac:dyDescent="0.25">
      <c r="A15" s="35">
        <v>13</v>
      </c>
      <c r="B15" s="36">
        <v>7.5077999999999996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8.4292999999999996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7.4981</v>
      </c>
      <c r="AD15" s="36">
        <v>0</v>
      </c>
      <c r="AE15" s="36">
        <v>0</v>
      </c>
      <c r="AF15" s="36">
        <v>8.4389999999999983</v>
      </c>
    </row>
    <row r="16" spans="1:32" x14ac:dyDescent="0.25">
      <c r="A16" s="35">
        <v>14</v>
      </c>
      <c r="B16" s="36">
        <v>7.5077999999999996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8.4292999999999996</v>
      </c>
      <c r="J16" s="36">
        <v>8.4292999999999996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7.4981</v>
      </c>
      <c r="AD16" s="36">
        <v>0</v>
      </c>
      <c r="AE16" s="36">
        <v>0</v>
      </c>
      <c r="AF16" s="36">
        <v>8.4389999999999983</v>
      </c>
    </row>
    <row r="17" spans="1:32" x14ac:dyDescent="0.25">
      <c r="A17" s="35">
        <v>15</v>
      </c>
      <c r="B17" s="36">
        <v>7.5077999999999996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8.4292999999999996</v>
      </c>
      <c r="J17" s="36">
        <v>8.4292999999999996</v>
      </c>
      <c r="K17" s="36">
        <v>7.4883999999999995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7.4981</v>
      </c>
      <c r="AD17" s="36">
        <v>0</v>
      </c>
      <c r="AE17" s="36">
        <v>0</v>
      </c>
      <c r="AF17" s="36">
        <v>8.4389999999999983</v>
      </c>
    </row>
    <row r="18" spans="1:32" x14ac:dyDescent="0.25">
      <c r="A18" s="35">
        <v>16</v>
      </c>
      <c r="B18" s="36">
        <v>7.5077999999999996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8.4292999999999996</v>
      </c>
      <c r="J18" s="36">
        <v>8.4292999999999996</v>
      </c>
      <c r="K18" s="36">
        <v>7.4883999999999995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7.4981</v>
      </c>
      <c r="AD18" s="36">
        <v>0</v>
      </c>
      <c r="AE18" s="36">
        <v>0</v>
      </c>
      <c r="AF18" s="36">
        <v>8.4389999999999983</v>
      </c>
    </row>
    <row r="19" spans="1:32" x14ac:dyDescent="0.25">
      <c r="A19" s="35">
        <v>17</v>
      </c>
      <c r="B19" s="36">
        <v>7.5077999999999996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8.4292999999999996</v>
      </c>
      <c r="I19" s="36">
        <v>8.4292999999999996</v>
      </c>
      <c r="J19" s="36">
        <v>8.4292999999999996</v>
      </c>
      <c r="K19" s="36">
        <v>7.4883999999999995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7.4981</v>
      </c>
      <c r="AA19" s="36">
        <v>0</v>
      </c>
      <c r="AB19" s="36">
        <v>7.4981</v>
      </c>
      <c r="AC19" s="36">
        <v>7.4981</v>
      </c>
      <c r="AD19" s="36">
        <v>0</v>
      </c>
      <c r="AE19" s="36">
        <v>0</v>
      </c>
      <c r="AF19" s="36">
        <v>8.4389999999999983</v>
      </c>
    </row>
    <row r="20" spans="1:32" x14ac:dyDescent="0.25">
      <c r="A20" s="35">
        <v>18</v>
      </c>
      <c r="B20" s="36">
        <v>7.5077999999999996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8.4292999999999996</v>
      </c>
      <c r="I20" s="36">
        <v>8.4292999999999996</v>
      </c>
      <c r="J20" s="36">
        <v>8.4292999999999996</v>
      </c>
      <c r="K20" s="36">
        <v>7.4883999999999995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7.4981</v>
      </c>
      <c r="AC20" s="36">
        <v>7.4981</v>
      </c>
      <c r="AD20" s="36">
        <v>0</v>
      </c>
      <c r="AE20" s="36">
        <v>0</v>
      </c>
      <c r="AF20" s="36">
        <v>8.4389999999999983</v>
      </c>
    </row>
    <row r="21" spans="1:32" x14ac:dyDescent="0.25">
      <c r="A21" s="35">
        <v>19</v>
      </c>
      <c r="B21" s="36">
        <v>7.5077999999999996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8.4292999999999996</v>
      </c>
      <c r="J21" s="36">
        <v>8.4292999999999996</v>
      </c>
      <c r="K21" s="36">
        <v>7.4883999999999995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7.4981</v>
      </c>
      <c r="AD21" s="36">
        <v>0</v>
      </c>
      <c r="AE21" s="36">
        <v>0</v>
      </c>
      <c r="AF21" s="36">
        <v>8.4389999999999983</v>
      </c>
    </row>
    <row r="22" spans="1:32" x14ac:dyDescent="0.25">
      <c r="A22" s="35">
        <v>20</v>
      </c>
      <c r="B22" s="36">
        <v>7.5077999999999996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8.4292999999999996</v>
      </c>
      <c r="I22" s="36">
        <v>8.4292999999999996</v>
      </c>
      <c r="J22" s="36">
        <v>8.4292999999999996</v>
      </c>
      <c r="K22" s="36">
        <v>7.4883999999999995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7.4981</v>
      </c>
      <c r="AC22" s="36">
        <v>7.4981</v>
      </c>
      <c r="AD22" s="36">
        <v>0</v>
      </c>
      <c r="AE22" s="36">
        <v>0</v>
      </c>
      <c r="AF22" s="36">
        <v>8.4389999999999983</v>
      </c>
    </row>
    <row r="23" spans="1:32" x14ac:dyDescent="0.25">
      <c r="A23" s="35">
        <v>21</v>
      </c>
      <c r="B23" s="36">
        <v>7.5077999999999996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8.4292999999999996</v>
      </c>
      <c r="I23" s="36">
        <v>8.4292999999999996</v>
      </c>
      <c r="J23" s="36">
        <v>8.4292999999999996</v>
      </c>
      <c r="K23" s="36">
        <v>7.4883999999999995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5.6259999999999994</v>
      </c>
      <c r="Z23" s="36">
        <v>7.4981</v>
      </c>
      <c r="AA23" s="36">
        <v>7.4981</v>
      </c>
      <c r="AB23" s="36">
        <v>7.4981</v>
      </c>
      <c r="AC23" s="36">
        <v>7.4981</v>
      </c>
      <c r="AD23" s="36">
        <v>0</v>
      </c>
      <c r="AE23" s="36">
        <v>0</v>
      </c>
      <c r="AF23" s="36">
        <v>8.4389999999999983</v>
      </c>
    </row>
    <row r="24" spans="1:32" x14ac:dyDescent="0.25">
      <c r="A24" s="35">
        <v>22</v>
      </c>
      <c r="B24" s="36">
        <v>7.5077999999999996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8.4292999999999996</v>
      </c>
      <c r="I24" s="36">
        <v>8.4292999999999996</v>
      </c>
      <c r="J24" s="36">
        <v>8.4292999999999996</v>
      </c>
      <c r="K24" s="36">
        <v>7.4883999999999995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5.6259999999999994</v>
      </c>
      <c r="Z24" s="36">
        <v>7.4981</v>
      </c>
      <c r="AA24" s="36">
        <v>7.4981</v>
      </c>
      <c r="AB24" s="36">
        <v>7.4981</v>
      </c>
      <c r="AC24" s="36">
        <v>7.4981</v>
      </c>
      <c r="AD24" s="36">
        <v>0</v>
      </c>
      <c r="AE24" s="36">
        <v>0</v>
      </c>
      <c r="AF24" s="36">
        <v>8.4389999999999983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8.4292999999999996</v>
      </c>
      <c r="I25" s="36">
        <v>8.4292999999999996</v>
      </c>
      <c r="J25" s="36">
        <v>8.4292999999999996</v>
      </c>
      <c r="K25" s="36">
        <v>7.4883999999999995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5.6259999999999994</v>
      </c>
      <c r="Z25" s="36">
        <v>7.4981</v>
      </c>
      <c r="AA25" s="36">
        <v>7.4981</v>
      </c>
      <c r="AB25" s="36">
        <v>7.4981</v>
      </c>
      <c r="AC25" s="36">
        <v>7.4981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8.4292999999999996</v>
      </c>
      <c r="K26" s="36">
        <v>7.4883999999999995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5.6259999999999994</v>
      </c>
      <c r="Z26" s="36">
        <v>7.4981</v>
      </c>
      <c r="AA26" s="36">
        <v>0</v>
      </c>
      <c r="AB26" s="36">
        <v>7.4981</v>
      </c>
      <c r="AC26" s="36">
        <v>7.4981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8.4292999999999996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35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8.4292999999999996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35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8.4292999999999996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35">
        <v>28</v>
      </c>
      <c r="B30" s="36">
        <v>7.5077999999999996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8.4292999999999996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35">
        <v>29</v>
      </c>
      <c r="B31" s="36">
        <v>7.5077999999999996</v>
      </c>
      <c r="C31" s="36">
        <v>7.5077999999999996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8.4292999999999996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7.4981</v>
      </c>
      <c r="AC31" s="36">
        <v>7.4981</v>
      </c>
      <c r="AD31" s="36">
        <v>6.5571999999999999</v>
      </c>
      <c r="AE31" s="36">
        <v>0</v>
      </c>
      <c r="AF31" s="36">
        <v>0</v>
      </c>
    </row>
    <row r="32" spans="1:32" x14ac:dyDescent="0.25">
      <c r="A32" s="35">
        <v>30</v>
      </c>
      <c r="B32" s="36">
        <v>7.5077999999999996</v>
      </c>
      <c r="C32" s="36">
        <v>7.5077999999999996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8.4292999999999996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7.4981</v>
      </c>
      <c r="AC32" s="36">
        <v>7.4981</v>
      </c>
      <c r="AD32" s="36">
        <v>6.5571999999999999</v>
      </c>
      <c r="AE32" s="36">
        <v>0</v>
      </c>
      <c r="AF32" s="36">
        <v>0</v>
      </c>
    </row>
    <row r="33" spans="1:32" x14ac:dyDescent="0.25">
      <c r="A33" s="35">
        <v>31</v>
      </c>
      <c r="B33" s="36">
        <v>7.5077999999999996</v>
      </c>
      <c r="C33" s="36">
        <v>7.5077999999999996</v>
      </c>
      <c r="D33" s="36">
        <v>0</v>
      </c>
      <c r="E33" s="36">
        <v>0</v>
      </c>
      <c r="F33" s="36">
        <v>0</v>
      </c>
      <c r="G33" s="36">
        <v>0</v>
      </c>
      <c r="H33" s="36">
        <v>8.4292999999999996</v>
      </c>
      <c r="I33" s="36">
        <v>8.4292999999999996</v>
      </c>
      <c r="J33" s="36">
        <v>8.4292999999999996</v>
      </c>
      <c r="K33" s="36">
        <v>7.4883999999999995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7.4981</v>
      </c>
      <c r="AA33" s="36">
        <v>0</v>
      </c>
      <c r="AB33" s="36">
        <v>7.4981</v>
      </c>
      <c r="AC33" s="36">
        <v>7.4981</v>
      </c>
      <c r="AD33" s="36">
        <v>6.5571999999999999</v>
      </c>
      <c r="AE33" s="36">
        <v>0</v>
      </c>
      <c r="AF33" s="36">
        <v>8.4389999999999983</v>
      </c>
    </row>
    <row r="34" spans="1:32" x14ac:dyDescent="0.25">
      <c r="A34" s="35">
        <v>32</v>
      </c>
      <c r="B34" s="36">
        <v>7.5077999999999996</v>
      </c>
      <c r="C34" s="36">
        <v>7.5077999999999996</v>
      </c>
      <c r="D34" s="36">
        <v>0</v>
      </c>
      <c r="E34" s="36">
        <v>7.4883999999999995</v>
      </c>
      <c r="F34" s="36">
        <v>0</v>
      </c>
      <c r="G34" s="36">
        <v>0</v>
      </c>
      <c r="H34" s="36">
        <v>8.4292999999999996</v>
      </c>
      <c r="I34" s="36">
        <v>8.4292999999999996</v>
      </c>
      <c r="J34" s="36">
        <v>8.4292999999999996</v>
      </c>
      <c r="K34" s="36">
        <v>7.4883999999999995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5.6162999999999998</v>
      </c>
      <c r="U34" s="36">
        <v>7.4883999999999995</v>
      </c>
      <c r="V34" s="36">
        <v>0</v>
      </c>
      <c r="W34" s="36">
        <v>0</v>
      </c>
      <c r="X34" s="36">
        <v>0</v>
      </c>
      <c r="Y34" s="36">
        <v>0</v>
      </c>
      <c r="Z34" s="36">
        <v>7.4981</v>
      </c>
      <c r="AA34" s="36">
        <v>7.4981</v>
      </c>
      <c r="AB34" s="36">
        <v>7.4981</v>
      </c>
      <c r="AC34" s="36">
        <v>7.4981</v>
      </c>
      <c r="AD34" s="36">
        <v>6.5571999999999999</v>
      </c>
      <c r="AE34" s="36">
        <v>0</v>
      </c>
      <c r="AF34" s="36">
        <v>8.4389999999999983</v>
      </c>
    </row>
    <row r="35" spans="1:32" x14ac:dyDescent="0.25">
      <c r="A35" s="35">
        <v>33</v>
      </c>
      <c r="B35" s="36">
        <v>7.5077999999999996</v>
      </c>
      <c r="C35" s="36">
        <v>7.5077999999999996</v>
      </c>
      <c r="D35" s="36">
        <v>7.4883999999999995</v>
      </c>
      <c r="E35" s="36">
        <v>7.4883999999999995</v>
      </c>
      <c r="F35" s="36">
        <v>7.4883999999999995</v>
      </c>
      <c r="G35" s="36">
        <v>0</v>
      </c>
      <c r="H35" s="36">
        <v>8.4292999999999996</v>
      </c>
      <c r="I35" s="36">
        <v>8.4292999999999996</v>
      </c>
      <c r="J35" s="36">
        <v>8.4292999999999996</v>
      </c>
      <c r="K35" s="36">
        <v>7.4883999999999995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7.4883999999999995</v>
      </c>
      <c r="R35" s="36">
        <v>0</v>
      </c>
      <c r="S35" s="36">
        <v>0</v>
      </c>
      <c r="T35" s="36">
        <v>5.6162999999999998</v>
      </c>
      <c r="U35" s="36">
        <v>7.4883999999999995</v>
      </c>
      <c r="V35" s="36">
        <v>0</v>
      </c>
      <c r="W35" s="36">
        <v>0</v>
      </c>
      <c r="X35" s="36">
        <v>0</v>
      </c>
      <c r="Y35" s="36">
        <v>5.6259999999999994</v>
      </c>
      <c r="Z35" s="36">
        <v>7.4981</v>
      </c>
      <c r="AA35" s="36">
        <v>7.4981</v>
      </c>
      <c r="AB35" s="36">
        <v>7.4981</v>
      </c>
      <c r="AC35" s="36">
        <v>7.4981</v>
      </c>
      <c r="AD35" s="36">
        <v>6.5571999999999999</v>
      </c>
      <c r="AE35" s="36">
        <v>0</v>
      </c>
      <c r="AF35" s="36">
        <v>8.4292999999999996</v>
      </c>
    </row>
    <row r="36" spans="1:32" x14ac:dyDescent="0.25">
      <c r="A36" s="35">
        <v>34</v>
      </c>
      <c r="B36" s="36">
        <v>7.5077999999999996</v>
      </c>
      <c r="C36" s="36">
        <v>7.5077999999999996</v>
      </c>
      <c r="D36" s="36">
        <v>7.4883999999999995</v>
      </c>
      <c r="E36" s="36">
        <v>7.4883999999999995</v>
      </c>
      <c r="F36" s="36">
        <v>7.4883999999999995</v>
      </c>
      <c r="G36" s="36">
        <v>0</v>
      </c>
      <c r="H36" s="36">
        <v>8.4292999999999996</v>
      </c>
      <c r="I36" s="36">
        <v>8.4292999999999996</v>
      </c>
      <c r="J36" s="36">
        <v>8.4292999999999996</v>
      </c>
      <c r="K36" s="36">
        <v>7.4883999999999995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7.4883999999999995</v>
      </c>
      <c r="R36" s="36">
        <v>0</v>
      </c>
      <c r="S36" s="36">
        <v>3.7441999999999998</v>
      </c>
      <c r="T36" s="36">
        <v>5.6162999999999998</v>
      </c>
      <c r="U36" s="36">
        <v>7.4883999999999995</v>
      </c>
      <c r="V36" s="36">
        <v>0</v>
      </c>
      <c r="W36" s="36">
        <v>0</v>
      </c>
      <c r="X36" s="36">
        <v>0</v>
      </c>
      <c r="Y36" s="36">
        <v>5.6259999999999994</v>
      </c>
      <c r="Z36" s="36">
        <v>7.4981</v>
      </c>
      <c r="AA36" s="36">
        <v>7.4981</v>
      </c>
      <c r="AB36" s="36">
        <v>7.4981</v>
      </c>
      <c r="AC36" s="36">
        <v>7.4981</v>
      </c>
      <c r="AD36" s="36">
        <v>6.5571999999999999</v>
      </c>
      <c r="AE36" s="36">
        <v>0</v>
      </c>
      <c r="AF36" s="36">
        <v>7.779399999999999</v>
      </c>
    </row>
    <row r="37" spans="1:32" x14ac:dyDescent="0.25">
      <c r="A37" s="35">
        <v>35</v>
      </c>
      <c r="B37" s="36">
        <v>7.5077999999999996</v>
      </c>
      <c r="C37" s="36">
        <v>7.5077999999999996</v>
      </c>
      <c r="D37" s="36">
        <v>7.4883999999999995</v>
      </c>
      <c r="E37" s="36">
        <v>7.4883999999999995</v>
      </c>
      <c r="F37" s="36">
        <v>7.4883999999999995</v>
      </c>
      <c r="G37" s="36">
        <v>0</v>
      </c>
      <c r="H37" s="36">
        <v>8.4292999999999996</v>
      </c>
      <c r="I37" s="36">
        <v>8.4292999999999996</v>
      </c>
      <c r="J37" s="36">
        <v>8.4292999999999996</v>
      </c>
      <c r="K37" s="36">
        <v>7.4883999999999995</v>
      </c>
      <c r="L37" s="36">
        <v>0</v>
      </c>
      <c r="M37" s="36">
        <v>5.6162999999999998</v>
      </c>
      <c r="N37" s="36">
        <v>0</v>
      </c>
      <c r="O37" s="36">
        <v>0</v>
      </c>
      <c r="P37" s="36">
        <v>0</v>
      </c>
      <c r="Q37" s="36">
        <v>7.4883999999999995</v>
      </c>
      <c r="R37" s="36">
        <v>0</v>
      </c>
      <c r="S37" s="36">
        <v>3.7441999999999998</v>
      </c>
      <c r="T37" s="36">
        <v>5.6162999999999998</v>
      </c>
      <c r="U37" s="36">
        <v>7.4883999999999995</v>
      </c>
      <c r="V37" s="36">
        <v>0</v>
      </c>
      <c r="W37" s="36">
        <v>0</v>
      </c>
      <c r="X37" s="36">
        <v>0</v>
      </c>
      <c r="Y37" s="36">
        <v>5.6259999999999994</v>
      </c>
      <c r="Z37" s="36">
        <v>7.4981</v>
      </c>
      <c r="AA37" s="36">
        <v>7.4981</v>
      </c>
      <c r="AB37" s="36">
        <v>7.4981</v>
      </c>
      <c r="AC37" s="36">
        <v>7.4981</v>
      </c>
      <c r="AD37" s="36">
        <v>6.5571999999999999</v>
      </c>
      <c r="AE37" s="36">
        <v>0</v>
      </c>
      <c r="AF37" s="36">
        <v>0</v>
      </c>
    </row>
    <row r="38" spans="1:32" x14ac:dyDescent="0.25">
      <c r="A38" s="35">
        <v>36</v>
      </c>
      <c r="B38" s="36">
        <v>7.5077999999999996</v>
      </c>
      <c r="C38" s="36">
        <v>7.5077999999999996</v>
      </c>
      <c r="D38" s="36">
        <v>7.4883999999999995</v>
      </c>
      <c r="E38" s="36">
        <v>7.4883999999999995</v>
      </c>
      <c r="F38" s="36">
        <v>7.4883999999999995</v>
      </c>
      <c r="G38" s="36">
        <v>0</v>
      </c>
      <c r="H38" s="36">
        <v>8.4292999999999996</v>
      </c>
      <c r="I38" s="36">
        <v>8.4292999999999996</v>
      </c>
      <c r="J38" s="36">
        <v>8.4292999999999996</v>
      </c>
      <c r="K38" s="36">
        <v>7.4883999999999995</v>
      </c>
      <c r="L38" s="36">
        <v>0</v>
      </c>
      <c r="M38" s="36">
        <v>5.6162999999999998</v>
      </c>
      <c r="N38" s="36">
        <v>0</v>
      </c>
      <c r="O38" s="36">
        <v>0</v>
      </c>
      <c r="P38" s="36">
        <v>0</v>
      </c>
      <c r="Q38" s="36">
        <v>7.4883999999999995</v>
      </c>
      <c r="R38" s="36">
        <v>0</v>
      </c>
      <c r="S38" s="36">
        <v>3.7441999999999998</v>
      </c>
      <c r="T38" s="36">
        <v>5.6162999999999998</v>
      </c>
      <c r="U38" s="36">
        <v>7.4883999999999995</v>
      </c>
      <c r="V38" s="36">
        <v>0</v>
      </c>
      <c r="W38" s="36">
        <v>0</v>
      </c>
      <c r="X38" s="36">
        <v>0</v>
      </c>
      <c r="Y38" s="36">
        <v>0</v>
      </c>
      <c r="Z38" s="36">
        <v>7.4981</v>
      </c>
      <c r="AA38" s="36">
        <v>0</v>
      </c>
      <c r="AB38" s="36">
        <v>7.4981</v>
      </c>
      <c r="AC38" s="36">
        <v>7.4981</v>
      </c>
      <c r="AD38" s="36">
        <v>0</v>
      </c>
      <c r="AE38" s="36">
        <v>0</v>
      </c>
      <c r="AF38" s="36">
        <v>0</v>
      </c>
    </row>
    <row r="39" spans="1:32" x14ac:dyDescent="0.25">
      <c r="A39" s="35">
        <v>37</v>
      </c>
      <c r="B39" s="36">
        <v>7.5077999999999996</v>
      </c>
      <c r="C39" s="36">
        <v>7.5077999999999996</v>
      </c>
      <c r="D39" s="36">
        <v>7.4883999999999995</v>
      </c>
      <c r="E39" s="36">
        <v>7.4883999999999995</v>
      </c>
      <c r="F39" s="36">
        <v>7.4883999999999995</v>
      </c>
      <c r="G39" s="36">
        <v>0</v>
      </c>
      <c r="H39" s="36">
        <v>8.4292999999999996</v>
      </c>
      <c r="I39" s="36">
        <v>8.4292999999999996</v>
      </c>
      <c r="J39" s="36">
        <v>8.4292999999999996</v>
      </c>
      <c r="K39" s="36">
        <v>7.4883999999999995</v>
      </c>
      <c r="L39" s="36">
        <v>0</v>
      </c>
      <c r="M39" s="36">
        <v>5.6162999999999998</v>
      </c>
      <c r="N39" s="36">
        <v>0</v>
      </c>
      <c r="O39" s="36">
        <v>0</v>
      </c>
      <c r="P39" s="36">
        <v>0</v>
      </c>
      <c r="Q39" s="36">
        <v>7.4883999999999995</v>
      </c>
      <c r="R39" s="36">
        <v>0</v>
      </c>
      <c r="S39" s="36">
        <v>3.7441999999999998</v>
      </c>
      <c r="T39" s="36">
        <v>5.6162999999999998</v>
      </c>
      <c r="U39" s="36">
        <v>7.4883999999999995</v>
      </c>
      <c r="V39" s="36">
        <v>0</v>
      </c>
      <c r="W39" s="36">
        <v>0</v>
      </c>
      <c r="X39" s="36">
        <v>0</v>
      </c>
      <c r="Y39" s="36">
        <v>0</v>
      </c>
      <c r="Z39" s="36">
        <v>7.4981</v>
      </c>
      <c r="AA39" s="36">
        <v>0</v>
      </c>
      <c r="AB39" s="36">
        <v>7.4981</v>
      </c>
      <c r="AC39" s="36">
        <v>7.4981</v>
      </c>
      <c r="AD39" s="36">
        <v>0</v>
      </c>
      <c r="AE39" s="36">
        <v>0</v>
      </c>
      <c r="AF39" s="36">
        <v>8.4292999999999996</v>
      </c>
    </row>
    <row r="40" spans="1:32" x14ac:dyDescent="0.25">
      <c r="A40" s="35">
        <v>38</v>
      </c>
      <c r="B40" s="36">
        <v>7.5077999999999996</v>
      </c>
      <c r="C40" s="36">
        <v>7.5077999999999996</v>
      </c>
      <c r="D40" s="36">
        <v>7.4883999999999995</v>
      </c>
      <c r="E40" s="36">
        <v>7.4883999999999995</v>
      </c>
      <c r="F40" s="36">
        <v>7.4883999999999995</v>
      </c>
      <c r="G40" s="36">
        <v>0</v>
      </c>
      <c r="H40" s="36">
        <v>8.4292999999999996</v>
      </c>
      <c r="I40" s="36">
        <v>8.4292999999999996</v>
      </c>
      <c r="J40" s="36">
        <v>8.4292999999999996</v>
      </c>
      <c r="K40" s="36">
        <v>7.4883999999999995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7.4883999999999995</v>
      </c>
      <c r="R40" s="36">
        <v>0</v>
      </c>
      <c r="S40" s="36">
        <v>3.7441999999999998</v>
      </c>
      <c r="T40" s="36">
        <v>5.6162999999999998</v>
      </c>
      <c r="U40" s="36">
        <v>7.4883999999999995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7.4981</v>
      </c>
      <c r="AC40" s="36">
        <v>7.4981</v>
      </c>
      <c r="AD40" s="36">
        <v>0</v>
      </c>
      <c r="AE40" s="36">
        <v>0</v>
      </c>
      <c r="AF40" s="36">
        <v>8.4292999999999996</v>
      </c>
    </row>
    <row r="41" spans="1:32" x14ac:dyDescent="0.25">
      <c r="A41" s="35">
        <v>39</v>
      </c>
      <c r="B41" s="36">
        <v>7.5077999999999996</v>
      </c>
      <c r="C41" s="36">
        <v>7.5077999999999996</v>
      </c>
      <c r="D41" s="36">
        <v>7.4883999999999995</v>
      </c>
      <c r="E41" s="36">
        <v>7.4883999999999995</v>
      </c>
      <c r="F41" s="36">
        <v>7.4883999999999995</v>
      </c>
      <c r="G41" s="36">
        <v>0</v>
      </c>
      <c r="H41" s="36">
        <v>8.4292999999999996</v>
      </c>
      <c r="I41" s="36">
        <v>8.4292999999999996</v>
      </c>
      <c r="J41" s="36">
        <v>8.4292999999999996</v>
      </c>
      <c r="K41" s="36">
        <v>7.4883999999999995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7.4883999999999995</v>
      </c>
      <c r="R41" s="36">
        <v>0</v>
      </c>
      <c r="S41" s="36">
        <v>0</v>
      </c>
      <c r="T41" s="36">
        <v>5.6162999999999998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6.7511999999999999</v>
      </c>
      <c r="AD41" s="36">
        <v>0</v>
      </c>
      <c r="AE41" s="36">
        <v>0</v>
      </c>
      <c r="AF41" s="36">
        <v>8.4292999999999996</v>
      </c>
    </row>
    <row r="42" spans="1:32" x14ac:dyDescent="0.25">
      <c r="A42" s="35">
        <v>40</v>
      </c>
      <c r="B42" s="36">
        <v>7.5077999999999996</v>
      </c>
      <c r="C42" s="36">
        <v>7.5077999999999996</v>
      </c>
      <c r="D42" s="36">
        <v>7.4883999999999995</v>
      </c>
      <c r="E42" s="36">
        <v>7.4883999999999995</v>
      </c>
      <c r="F42" s="36">
        <v>7.4883999999999995</v>
      </c>
      <c r="G42" s="36">
        <v>0</v>
      </c>
      <c r="H42" s="36">
        <v>8.4292999999999996</v>
      </c>
      <c r="I42" s="36">
        <v>8.4292999999999996</v>
      </c>
      <c r="J42" s="36">
        <v>8.4292999999999996</v>
      </c>
      <c r="K42" s="36">
        <v>7.4883999999999995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7.4883999999999995</v>
      </c>
      <c r="R42" s="36">
        <v>0</v>
      </c>
      <c r="S42" s="36">
        <v>0</v>
      </c>
      <c r="T42" s="36">
        <v>5.6162999999999998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7.4981</v>
      </c>
      <c r="AD42" s="36">
        <v>0</v>
      </c>
      <c r="AE42" s="36">
        <v>0</v>
      </c>
      <c r="AF42" s="36">
        <v>0</v>
      </c>
    </row>
    <row r="43" spans="1:32" x14ac:dyDescent="0.25">
      <c r="A43" s="35">
        <v>41</v>
      </c>
      <c r="B43" s="36">
        <v>7.5077999999999996</v>
      </c>
      <c r="C43" s="36">
        <v>7.5077999999999996</v>
      </c>
      <c r="D43" s="36">
        <v>7.4883999999999995</v>
      </c>
      <c r="E43" s="36">
        <v>7.4883999999999995</v>
      </c>
      <c r="F43" s="36">
        <v>7.4883999999999995</v>
      </c>
      <c r="G43" s="36">
        <v>0</v>
      </c>
      <c r="H43" s="36">
        <v>8.4292999999999996</v>
      </c>
      <c r="I43" s="36">
        <v>8.4292999999999996</v>
      </c>
      <c r="J43" s="36">
        <v>8.4292999999999996</v>
      </c>
      <c r="K43" s="36">
        <v>7.4883999999999995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7.4883999999999995</v>
      </c>
      <c r="R43" s="36">
        <v>0</v>
      </c>
      <c r="S43" s="36">
        <v>0</v>
      </c>
      <c r="T43" s="36">
        <v>5.6162999999999998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8.4292999999999996</v>
      </c>
    </row>
    <row r="44" spans="1:32" x14ac:dyDescent="0.25">
      <c r="A44" s="35">
        <v>42</v>
      </c>
      <c r="B44" s="36">
        <v>7.5077999999999996</v>
      </c>
      <c r="C44" s="36">
        <v>7.5077999999999996</v>
      </c>
      <c r="D44" s="36">
        <v>7.4883999999999995</v>
      </c>
      <c r="E44" s="36">
        <v>7.4883999999999995</v>
      </c>
      <c r="F44" s="36">
        <v>7.4883999999999995</v>
      </c>
      <c r="G44" s="36">
        <v>0</v>
      </c>
      <c r="H44" s="36">
        <v>8.4292999999999996</v>
      </c>
      <c r="I44" s="36">
        <v>8.4292999999999996</v>
      </c>
      <c r="J44" s="36">
        <v>8.4292999999999996</v>
      </c>
      <c r="K44" s="36">
        <v>7.4883999999999995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7.4883999999999995</v>
      </c>
      <c r="R44" s="36">
        <v>0</v>
      </c>
      <c r="S44" s="36">
        <v>0</v>
      </c>
      <c r="T44" s="36">
        <v>5.6162999999999998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8.4292999999999996</v>
      </c>
    </row>
    <row r="45" spans="1:32" x14ac:dyDescent="0.25">
      <c r="A45" s="35">
        <v>43</v>
      </c>
      <c r="B45" s="36">
        <v>7.5077999999999996</v>
      </c>
      <c r="C45" s="36">
        <v>7.5077999999999996</v>
      </c>
      <c r="D45" s="36">
        <v>7.4883999999999995</v>
      </c>
      <c r="E45" s="36">
        <v>7.4883999999999995</v>
      </c>
      <c r="F45" s="36">
        <v>7.4883999999999995</v>
      </c>
      <c r="G45" s="36">
        <v>0</v>
      </c>
      <c r="H45" s="36">
        <v>8.4292999999999996</v>
      </c>
      <c r="I45" s="36">
        <v>8.4292999999999996</v>
      </c>
      <c r="J45" s="36">
        <v>8.4292999999999996</v>
      </c>
      <c r="K45" s="36">
        <v>7.4883999999999995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7.4883999999999995</v>
      </c>
      <c r="R45" s="36">
        <v>0</v>
      </c>
      <c r="S45" s="36">
        <v>0</v>
      </c>
      <c r="T45" s="36">
        <v>5.6162999999999998</v>
      </c>
      <c r="U45" s="36">
        <v>7.4883999999999995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</row>
    <row r="46" spans="1:32" x14ac:dyDescent="0.25">
      <c r="A46" s="35">
        <v>44</v>
      </c>
      <c r="B46" s="36">
        <v>7.5077999999999996</v>
      </c>
      <c r="C46" s="36">
        <v>7.5077999999999996</v>
      </c>
      <c r="D46" s="36">
        <v>7.4883999999999995</v>
      </c>
      <c r="E46" s="36">
        <v>7.4883999999999995</v>
      </c>
      <c r="F46" s="36">
        <v>7.4883999999999995</v>
      </c>
      <c r="G46" s="36">
        <v>0</v>
      </c>
      <c r="H46" s="36">
        <v>8.4292999999999996</v>
      </c>
      <c r="I46" s="36">
        <v>8.4292999999999996</v>
      </c>
      <c r="J46" s="36">
        <v>8.4292999999999996</v>
      </c>
      <c r="K46" s="36">
        <v>7.4883999999999995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7.4883999999999995</v>
      </c>
      <c r="R46" s="36">
        <v>0</v>
      </c>
      <c r="S46" s="36">
        <v>0</v>
      </c>
      <c r="T46" s="36">
        <v>5.6162999999999998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8.4389999999999983</v>
      </c>
    </row>
    <row r="47" spans="1:32" x14ac:dyDescent="0.25">
      <c r="A47" s="35">
        <v>45</v>
      </c>
      <c r="B47" s="36">
        <v>7.5077999999999996</v>
      </c>
      <c r="C47" s="36">
        <v>7.5077999999999996</v>
      </c>
      <c r="D47" s="36">
        <v>7.4883999999999995</v>
      </c>
      <c r="E47" s="36">
        <v>7.4883999999999995</v>
      </c>
      <c r="F47" s="36">
        <v>7.4883999999999995</v>
      </c>
      <c r="G47" s="36">
        <v>0</v>
      </c>
      <c r="H47" s="36">
        <v>8.4292999999999996</v>
      </c>
      <c r="I47" s="36">
        <v>8.4292999999999996</v>
      </c>
      <c r="J47" s="36">
        <v>8.4292999999999996</v>
      </c>
      <c r="K47" s="36">
        <v>7.4883999999999995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7.4883999999999995</v>
      </c>
      <c r="R47" s="36">
        <v>0</v>
      </c>
      <c r="S47" s="36">
        <v>0</v>
      </c>
      <c r="T47" s="36">
        <v>5.6162999999999998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8.4292999999999996</v>
      </c>
    </row>
    <row r="48" spans="1:32" x14ac:dyDescent="0.25">
      <c r="A48" s="35">
        <v>46</v>
      </c>
      <c r="B48" s="36">
        <v>7.5077999999999996</v>
      </c>
      <c r="C48" s="36">
        <v>7.5077999999999996</v>
      </c>
      <c r="D48" s="36">
        <v>7.4883999999999995</v>
      </c>
      <c r="E48" s="36">
        <v>7.4883999999999995</v>
      </c>
      <c r="F48" s="36">
        <v>7.4883999999999995</v>
      </c>
      <c r="G48" s="36">
        <v>0</v>
      </c>
      <c r="H48" s="36">
        <v>8.4292999999999996</v>
      </c>
      <c r="I48" s="36">
        <v>8.4292999999999996</v>
      </c>
      <c r="J48" s="36">
        <v>8.4292999999999996</v>
      </c>
      <c r="K48" s="36">
        <v>7.4883999999999995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7.4883999999999995</v>
      </c>
      <c r="R48" s="36">
        <v>0</v>
      </c>
      <c r="S48" s="36">
        <v>0</v>
      </c>
      <c r="T48" s="36">
        <v>5.6162999999999998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7.4981</v>
      </c>
      <c r="AC48" s="36">
        <v>0</v>
      </c>
      <c r="AD48" s="36">
        <v>0</v>
      </c>
      <c r="AE48" s="36">
        <v>0</v>
      </c>
      <c r="AF48" s="36">
        <v>8.4389999999999983</v>
      </c>
    </row>
    <row r="49" spans="1:32" x14ac:dyDescent="0.25">
      <c r="A49" s="35">
        <v>47</v>
      </c>
      <c r="B49" s="36">
        <v>7.5077999999999996</v>
      </c>
      <c r="C49" s="36">
        <v>7.5077999999999996</v>
      </c>
      <c r="D49" s="36">
        <v>7.4883999999999995</v>
      </c>
      <c r="E49" s="36">
        <v>7.4883999999999995</v>
      </c>
      <c r="F49" s="36">
        <v>7.4883999999999995</v>
      </c>
      <c r="G49" s="36">
        <v>0</v>
      </c>
      <c r="H49" s="36">
        <v>8.4292999999999996</v>
      </c>
      <c r="I49" s="36">
        <v>8.4292999999999996</v>
      </c>
      <c r="J49" s="36">
        <v>8.4292999999999996</v>
      </c>
      <c r="K49" s="36">
        <v>7.4883999999999995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7.4883999999999995</v>
      </c>
      <c r="R49" s="36">
        <v>0</v>
      </c>
      <c r="S49" s="36">
        <v>0</v>
      </c>
      <c r="T49" s="36">
        <v>5.6162999999999998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7.4981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3.3755999999999999</v>
      </c>
    </row>
    <row r="50" spans="1:32" x14ac:dyDescent="0.25">
      <c r="A50" s="35">
        <v>48</v>
      </c>
      <c r="B50" s="36">
        <v>7.5077999999999996</v>
      </c>
      <c r="C50" s="36">
        <v>7.5077999999999996</v>
      </c>
      <c r="D50" s="36">
        <v>7.4883999999999995</v>
      </c>
      <c r="E50" s="36">
        <v>7.4883999999999995</v>
      </c>
      <c r="F50" s="36">
        <v>7.4883999999999995</v>
      </c>
      <c r="G50" s="36">
        <v>0</v>
      </c>
      <c r="H50" s="36">
        <v>8.4292999999999996</v>
      </c>
      <c r="I50" s="36">
        <v>8.4292999999999996</v>
      </c>
      <c r="J50" s="36">
        <v>8.4292999999999996</v>
      </c>
      <c r="K50" s="36">
        <v>7.4883999999999995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7.4883999999999995</v>
      </c>
      <c r="R50" s="36">
        <v>0</v>
      </c>
      <c r="S50" s="36">
        <v>0</v>
      </c>
      <c r="T50" s="36">
        <v>5.6162999999999998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2.5316999999999998</v>
      </c>
    </row>
    <row r="51" spans="1:32" x14ac:dyDescent="0.25">
      <c r="A51" s="35">
        <v>49</v>
      </c>
      <c r="B51" s="36">
        <v>7.5077999999999996</v>
      </c>
      <c r="C51" s="36">
        <v>7.5077999999999996</v>
      </c>
      <c r="D51" s="36">
        <v>7.4883999999999995</v>
      </c>
      <c r="E51" s="36">
        <v>7.4883999999999995</v>
      </c>
      <c r="F51" s="36">
        <v>7.4883999999999995</v>
      </c>
      <c r="G51" s="36">
        <v>0</v>
      </c>
      <c r="H51" s="36">
        <v>8.4292999999999996</v>
      </c>
      <c r="I51" s="36">
        <v>8.4292999999999996</v>
      </c>
      <c r="J51" s="36">
        <v>8.4292999999999996</v>
      </c>
      <c r="K51" s="36">
        <v>7.4883999999999995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7.4883999999999995</v>
      </c>
      <c r="R51" s="36">
        <v>0</v>
      </c>
      <c r="S51" s="36">
        <v>0</v>
      </c>
      <c r="T51" s="36">
        <v>5.6162999999999998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8.4389999999999983</v>
      </c>
    </row>
    <row r="52" spans="1:32" x14ac:dyDescent="0.25">
      <c r="A52" s="35">
        <v>50</v>
      </c>
      <c r="B52" s="36">
        <v>7.5077999999999996</v>
      </c>
      <c r="C52" s="36">
        <v>7.5077999999999996</v>
      </c>
      <c r="D52" s="36">
        <v>7.4883999999999995</v>
      </c>
      <c r="E52" s="36">
        <v>7.4883999999999995</v>
      </c>
      <c r="F52" s="36">
        <v>7.4883999999999995</v>
      </c>
      <c r="G52" s="36">
        <v>0</v>
      </c>
      <c r="H52" s="36">
        <v>8.4292999999999996</v>
      </c>
      <c r="I52" s="36">
        <v>8.4292999999999996</v>
      </c>
      <c r="J52" s="36">
        <v>8.4292999999999996</v>
      </c>
      <c r="K52" s="36">
        <v>7.4883999999999995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7.4883999999999995</v>
      </c>
      <c r="R52" s="36">
        <v>0</v>
      </c>
      <c r="S52" s="36">
        <v>0</v>
      </c>
      <c r="T52" s="36">
        <v>5.6162999999999998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8.4389999999999983</v>
      </c>
    </row>
    <row r="53" spans="1:32" x14ac:dyDescent="0.25">
      <c r="A53" s="35">
        <v>51</v>
      </c>
      <c r="B53" s="36">
        <v>7.5077999999999996</v>
      </c>
      <c r="C53" s="36">
        <v>7.5077999999999996</v>
      </c>
      <c r="D53" s="36">
        <v>7.4883999999999995</v>
      </c>
      <c r="E53" s="36">
        <v>2.6190000000000002</v>
      </c>
      <c r="F53" s="36">
        <v>7.4883999999999995</v>
      </c>
      <c r="G53" s="36">
        <v>0</v>
      </c>
      <c r="H53" s="36">
        <v>8.4292999999999996</v>
      </c>
      <c r="I53" s="36">
        <v>8.4292999999999996</v>
      </c>
      <c r="J53" s="36">
        <v>8.4292999999999996</v>
      </c>
      <c r="K53" s="36">
        <v>7.4883999999999995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7.4883999999999995</v>
      </c>
      <c r="R53" s="36">
        <v>0</v>
      </c>
      <c r="S53" s="36">
        <v>0</v>
      </c>
      <c r="T53" s="36">
        <v>5.6162999999999998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8.2546999999999997</v>
      </c>
    </row>
    <row r="54" spans="1:32" x14ac:dyDescent="0.25">
      <c r="A54" s="35">
        <v>52</v>
      </c>
      <c r="B54" s="36">
        <v>7.5077999999999996</v>
      </c>
      <c r="C54" s="36">
        <v>7.5077999999999996</v>
      </c>
      <c r="D54" s="36">
        <v>7.4883999999999995</v>
      </c>
      <c r="E54" s="36">
        <v>0</v>
      </c>
      <c r="F54" s="36">
        <v>7.4883999999999995</v>
      </c>
      <c r="G54" s="36">
        <v>0</v>
      </c>
      <c r="H54" s="36">
        <v>8.4292999999999996</v>
      </c>
      <c r="I54" s="36">
        <v>8.4292999999999996</v>
      </c>
      <c r="J54" s="36">
        <v>8.4292999999999996</v>
      </c>
      <c r="K54" s="36">
        <v>7.4883999999999995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7.4883999999999995</v>
      </c>
      <c r="R54" s="36">
        <v>0</v>
      </c>
      <c r="S54" s="36">
        <v>0</v>
      </c>
      <c r="T54" s="36">
        <v>5.6162999999999998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2.4346999999999999</v>
      </c>
    </row>
    <row r="55" spans="1:32" x14ac:dyDescent="0.25">
      <c r="A55" s="35">
        <v>53</v>
      </c>
      <c r="B55" s="36">
        <v>7.5077999999999996</v>
      </c>
      <c r="C55" s="36">
        <v>7.5077999999999996</v>
      </c>
      <c r="D55" s="36">
        <v>7.4883999999999995</v>
      </c>
      <c r="E55" s="36">
        <v>7.4883999999999995</v>
      </c>
      <c r="F55" s="36">
        <v>7.4883999999999995</v>
      </c>
      <c r="G55" s="36">
        <v>0</v>
      </c>
      <c r="H55" s="36">
        <v>8.4292999999999996</v>
      </c>
      <c r="I55" s="36">
        <v>8.4292999999999996</v>
      </c>
      <c r="J55" s="36">
        <v>8.4292999999999996</v>
      </c>
      <c r="K55" s="36">
        <v>7.4883999999999995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7.4883999999999995</v>
      </c>
      <c r="R55" s="36">
        <v>0</v>
      </c>
      <c r="S55" s="36">
        <v>3.7441999999999998</v>
      </c>
      <c r="T55" s="36">
        <v>5.6162999999999998</v>
      </c>
      <c r="U55" s="36">
        <v>7.4883999999999995</v>
      </c>
      <c r="V55" s="36">
        <v>0</v>
      </c>
      <c r="W55" s="36">
        <v>0</v>
      </c>
      <c r="X55" s="36">
        <v>0</v>
      </c>
      <c r="Y55" s="36">
        <v>0</v>
      </c>
      <c r="Z55" s="36">
        <v>7.4981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</row>
    <row r="56" spans="1:32" x14ac:dyDescent="0.25">
      <c r="A56" s="35">
        <v>54</v>
      </c>
      <c r="B56" s="36">
        <v>7.5077999999999996</v>
      </c>
      <c r="C56" s="36">
        <v>7.5077999999999996</v>
      </c>
      <c r="D56" s="36">
        <v>7.4883999999999995</v>
      </c>
      <c r="E56" s="36">
        <v>7.4883999999999995</v>
      </c>
      <c r="F56" s="36">
        <v>7.4883999999999995</v>
      </c>
      <c r="G56" s="36">
        <v>0</v>
      </c>
      <c r="H56" s="36">
        <v>8.4292999999999996</v>
      </c>
      <c r="I56" s="36">
        <v>8.4292999999999996</v>
      </c>
      <c r="J56" s="36">
        <v>8.4292999999999996</v>
      </c>
      <c r="K56" s="36">
        <v>7.4883999999999995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7.4883999999999995</v>
      </c>
      <c r="R56" s="36">
        <v>0</v>
      </c>
      <c r="S56" s="36">
        <v>3.7441999999999998</v>
      </c>
      <c r="T56" s="36">
        <v>5.6162999999999998</v>
      </c>
      <c r="U56" s="36">
        <v>7.4883999999999995</v>
      </c>
      <c r="V56" s="36">
        <v>0</v>
      </c>
      <c r="W56" s="36">
        <v>0</v>
      </c>
      <c r="X56" s="36">
        <v>0</v>
      </c>
      <c r="Y56" s="36">
        <v>0</v>
      </c>
      <c r="Z56" s="36">
        <v>7.4981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x14ac:dyDescent="0.25">
      <c r="A57" s="35">
        <v>55</v>
      </c>
      <c r="B57" s="36">
        <v>7.5077999999999996</v>
      </c>
      <c r="C57" s="36">
        <v>7.5077999999999996</v>
      </c>
      <c r="D57" s="36">
        <v>7.4883999999999995</v>
      </c>
      <c r="E57" s="36">
        <v>0</v>
      </c>
      <c r="F57" s="36">
        <v>7.4883999999999995</v>
      </c>
      <c r="G57" s="36">
        <v>0</v>
      </c>
      <c r="H57" s="36">
        <v>8.4292999999999996</v>
      </c>
      <c r="I57" s="36">
        <v>8.4292999999999996</v>
      </c>
      <c r="J57" s="36">
        <v>8.4292999999999996</v>
      </c>
      <c r="K57" s="36">
        <v>7.4883999999999995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7.4883999999999995</v>
      </c>
      <c r="R57" s="36">
        <v>0</v>
      </c>
      <c r="S57" s="36">
        <v>0</v>
      </c>
      <c r="T57" s="36">
        <v>5.6162999999999998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7.4981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2.1534</v>
      </c>
    </row>
    <row r="58" spans="1:32" x14ac:dyDescent="0.25">
      <c r="A58" s="35">
        <v>56</v>
      </c>
      <c r="B58" s="36">
        <v>7.5077999999999996</v>
      </c>
      <c r="C58" s="36">
        <v>7.5077999999999996</v>
      </c>
      <c r="D58" s="36">
        <v>7.4883999999999995</v>
      </c>
      <c r="E58" s="36">
        <v>0</v>
      </c>
      <c r="F58" s="36">
        <v>7.4883999999999995</v>
      </c>
      <c r="G58" s="36">
        <v>0</v>
      </c>
      <c r="H58" s="36">
        <v>8.4292999999999996</v>
      </c>
      <c r="I58" s="36">
        <v>8.4292999999999996</v>
      </c>
      <c r="J58" s="36">
        <v>8.4292999999999996</v>
      </c>
      <c r="K58" s="36">
        <v>7.4883999999999995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7.4883999999999995</v>
      </c>
      <c r="R58" s="36">
        <v>0</v>
      </c>
      <c r="S58" s="36">
        <v>0</v>
      </c>
      <c r="T58" s="36">
        <v>5.6162999999999998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7.4981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</row>
    <row r="59" spans="1:32" x14ac:dyDescent="0.25">
      <c r="A59" s="35">
        <v>57</v>
      </c>
      <c r="B59" s="36">
        <v>7.5077999999999996</v>
      </c>
      <c r="C59" s="36">
        <v>7.5077999999999996</v>
      </c>
      <c r="D59" s="36">
        <v>7.4883999999999995</v>
      </c>
      <c r="E59" s="36">
        <v>0</v>
      </c>
      <c r="F59" s="36">
        <v>7.4883999999999995</v>
      </c>
      <c r="G59" s="36">
        <v>0</v>
      </c>
      <c r="H59" s="36">
        <v>8.4292999999999996</v>
      </c>
      <c r="I59" s="36">
        <v>8.4292999999999996</v>
      </c>
      <c r="J59" s="36">
        <v>8.4292999999999996</v>
      </c>
      <c r="K59" s="36">
        <v>7.4883999999999995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7.4883999999999995</v>
      </c>
      <c r="R59" s="36">
        <v>0</v>
      </c>
      <c r="S59" s="36">
        <v>0</v>
      </c>
      <c r="T59" s="36">
        <v>5.6162999999999998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7.4981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8.4389999999999983</v>
      </c>
    </row>
    <row r="60" spans="1:32" x14ac:dyDescent="0.25">
      <c r="A60" s="35">
        <v>58</v>
      </c>
      <c r="B60" s="36">
        <v>7.5077999999999996</v>
      </c>
      <c r="C60" s="36">
        <v>7.5077999999999996</v>
      </c>
      <c r="D60" s="36">
        <v>7.4883999999999995</v>
      </c>
      <c r="E60" s="36">
        <v>0</v>
      </c>
      <c r="F60" s="36">
        <v>0</v>
      </c>
      <c r="G60" s="36">
        <v>0</v>
      </c>
      <c r="H60" s="36">
        <v>8.4292999999999996</v>
      </c>
      <c r="I60" s="36">
        <v>8.4292999999999996</v>
      </c>
      <c r="J60" s="36">
        <v>8.4292999999999996</v>
      </c>
      <c r="K60" s="36">
        <v>7.4883999999999995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7.4883999999999995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8.4389999999999983</v>
      </c>
    </row>
    <row r="61" spans="1:32" x14ac:dyDescent="0.25">
      <c r="A61" s="35">
        <v>59</v>
      </c>
      <c r="B61" s="36">
        <v>7.5077999999999996</v>
      </c>
      <c r="C61" s="36">
        <v>7.5077999999999996</v>
      </c>
      <c r="D61" s="36">
        <v>0</v>
      </c>
      <c r="E61" s="36">
        <v>0</v>
      </c>
      <c r="F61" s="36">
        <v>0</v>
      </c>
      <c r="G61" s="36">
        <v>0</v>
      </c>
      <c r="H61" s="36">
        <v>8.4292999999999996</v>
      </c>
      <c r="I61" s="36">
        <v>8.4292999999999996</v>
      </c>
      <c r="J61" s="36">
        <v>8.4292999999999996</v>
      </c>
      <c r="K61" s="36">
        <v>7.4883999999999995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7.4883999999999995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8.4389999999999983</v>
      </c>
    </row>
    <row r="62" spans="1:32" x14ac:dyDescent="0.25">
      <c r="A62" s="35">
        <v>60</v>
      </c>
      <c r="B62" s="36">
        <v>7.5077999999999996</v>
      </c>
      <c r="C62" s="36">
        <v>7.5077999999999996</v>
      </c>
      <c r="D62" s="36">
        <v>0</v>
      </c>
      <c r="E62" s="36">
        <v>0</v>
      </c>
      <c r="F62" s="36">
        <v>0</v>
      </c>
      <c r="G62" s="36">
        <v>0</v>
      </c>
      <c r="H62" s="36">
        <v>8.4292999999999996</v>
      </c>
      <c r="I62" s="36">
        <v>8.4292999999999996</v>
      </c>
      <c r="J62" s="36">
        <v>8.4292999999999996</v>
      </c>
      <c r="K62" s="36">
        <v>7.4883999999999995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7.4883999999999995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6.6542000000000003</v>
      </c>
      <c r="AD62" s="36">
        <v>0</v>
      </c>
      <c r="AE62" s="36">
        <v>0</v>
      </c>
      <c r="AF62" s="36">
        <v>8.4389999999999983</v>
      </c>
    </row>
    <row r="63" spans="1:32" x14ac:dyDescent="0.25">
      <c r="A63" s="35">
        <v>61</v>
      </c>
      <c r="B63" s="36">
        <v>7.5077999999999996</v>
      </c>
      <c r="C63" s="36">
        <v>7.5077999999999996</v>
      </c>
      <c r="D63" s="36">
        <v>0</v>
      </c>
      <c r="E63" s="36">
        <v>0</v>
      </c>
      <c r="F63" s="36">
        <v>0</v>
      </c>
      <c r="G63" s="36">
        <v>0</v>
      </c>
      <c r="H63" s="36">
        <v>8.4292999999999996</v>
      </c>
      <c r="I63" s="36">
        <v>8.4292999999999996</v>
      </c>
      <c r="J63" s="36">
        <v>8.4292999999999996</v>
      </c>
      <c r="K63" s="36">
        <v>7.4883999999999995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7.4883999999999995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35">
        <v>62</v>
      </c>
      <c r="B64" s="36">
        <v>7.5077999999999996</v>
      </c>
      <c r="C64" s="36">
        <v>7.5077999999999996</v>
      </c>
      <c r="D64" s="36">
        <v>0</v>
      </c>
      <c r="E64" s="36">
        <v>0</v>
      </c>
      <c r="F64" s="36">
        <v>0</v>
      </c>
      <c r="G64" s="36">
        <v>0</v>
      </c>
      <c r="H64" s="36">
        <v>8.4292999999999996</v>
      </c>
      <c r="I64" s="36">
        <v>8.4292999999999996</v>
      </c>
      <c r="J64" s="36">
        <v>8.4292999999999996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7.4883999999999995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8.4389999999999983</v>
      </c>
    </row>
    <row r="65" spans="1:32" x14ac:dyDescent="0.25">
      <c r="A65" s="35">
        <v>63</v>
      </c>
      <c r="B65" s="36">
        <v>7.5077999999999996</v>
      </c>
      <c r="C65" s="36">
        <v>7.5077999999999996</v>
      </c>
      <c r="D65" s="36">
        <v>0</v>
      </c>
      <c r="E65" s="36">
        <v>0</v>
      </c>
      <c r="F65" s="36">
        <v>0</v>
      </c>
      <c r="G65" s="36">
        <v>0</v>
      </c>
      <c r="H65" s="36">
        <v>8.4292999999999996</v>
      </c>
      <c r="I65" s="36">
        <v>8.4292999999999996</v>
      </c>
      <c r="J65" s="36">
        <v>8.4292999999999996</v>
      </c>
      <c r="K65" s="36">
        <v>7.4883999999999995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7.4883999999999995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35">
        <v>64</v>
      </c>
      <c r="B66" s="36">
        <v>7.5077999999999996</v>
      </c>
      <c r="C66" s="36">
        <v>7.5077999999999996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8.4292999999999996</v>
      </c>
      <c r="J66" s="36">
        <v>8.4292999999999996</v>
      </c>
      <c r="K66" s="36">
        <v>7.4883999999999995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7.4883999999999995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7.4981</v>
      </c>
      <c r="AD66" s="36">
        <v>0</v>
      </c>
      <c r="AE66" s="36">
        <v>0</v>
      </c>
      <c r="AF66" s="36">
        <v>0</v>
      </c>
    </row>
    <row r="67" spans="1:32" x14ac:dyDescent="0.25">
      <c r="A67" s="35">
        <v>65</v>
      </c>
      <c r="B67" s="36">
        <v>7.5077999999999996</v>
      </c>
      <c r="C67" s="36">
        <v>7.5077999999999996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8.4292999999999996</v>
      </c>
      <c r="J67" s="36">
        <v>8.4292999999999996</v>
      </c>
      <c r="K67" s="36">
        <v>7.4883999999999995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7.4883999999999995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7.4981</v>
      </c>
      <c r="AD67" s="36">
        <v>6.5571999999999999</v>
      </c>
      <c r="AE67" s="36">
        <v>0</v>
      </c>
      <c r="AF67" s="36">
        <v>0</v>
      </c>
    </row>
    <row r="68" spans="1:32" x14ac:dyDescent="0.25">
      <c r="A68" s="35">
        <v>66</v>
      </c>
      <c r="B68" s="36">
        <v>7.5077999999999996</v>
      </c>
      <c r="C68" s="36">
        <v>7.5077999999999996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8.4292999999999996</v>
      </c>
      <c r="J68" s="36">
        <v>8.4292999999999996</v>
      </c>
      <c r="K68" s="36">
        <v>7.4883999999999995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7.4883999999999995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7.4981</v>
      </c>
      <c r="AD68" s="36">
        <v>6.5571999999999999</v>
      </c>
      <c r="AE68" s="36">
        <v>0</v>
      </c>
      <c r="AF68" s="36">
        <v>0</v>
      </c>
    </row>
    <row r="69" spans="1:32" x14ac:dyDescent="0.25">
      <c r="A69" s="35">
        <v>67</v>
      </c>
      <c r="B69" s="36">
        <v>7.5077999999999996</v>
      </c>
      <c r="C69" s="36">
        <v>7.5077999999999996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8.4292999999999996</v>
      </c>
      <c r="J69" s="36">
        <v>8.4292999999999996</v>
      </c>
      <c r="K69" s="36">
        <v>7.4883999999999995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7.4883999999999995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7.4981</v>
      </c>
      <c r="AD69" s="36">
        <v>6.5571999999999999</v>
      </c>
      <c r="AE69" s="36">
        <v>0</v>
      </c>
      <c r="AF69" s="36">
        <v>0</v>
      </c>
    </row>
    <row r="70" spans="1:32" x14ac:dyDescent="0.25">
      <c r="A70" s="35">
        <v>68</v>
      </c>
      <c r="B70" s="36">
        <v>7.5077999999999996</v>
      </c>
      <c r="C70" s="36">
        <v>7.5077999999999996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8.4292999999999996</v>
      </c>
      <c r="J70" s="36">
        <v>8.4292999999999996</v>
      </c>
      <c r="K70" s="36">
        <v>7.4883999999999995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7.4883999999999995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7.4981</v>
      </c>
      <c r="AD70" s="36">
        <v>6.5571999999999999</v>
      </c>
      <c r="AE70" s="36">
        <v>0</v>
      </c>
      <c r="AF70" s="36">
        <v>0</v>
      </c>
    </row>
    <row r="71" spans="1:32" x14ac:dyDescent="0.25">
      <c r="A71" s="35">
        <v>69</v>
      </c>
      <c r="B71" s="36">
        <v>7.5077999999999996</v>
      </c>
      <c r="C71" s="36">
        <v>7.5077999999999996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8.4292999999999996</v>
      </c>
      <c r="J71" s="36">
        <v>8.4292999999999996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7.4883999999999995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7.4981</v>
      </c>
      <c r="AD71" s="36">
        <v>6.5571999999999999</v>
      </c>
      <c r="AE71" s="36">
        <v>0</v>
      </c>
      <c r="AF71" s="36">
        <v>0</v>
      </c>
    </row>
    <row r="72" spans="1:32" x14ac:dyDescent="0.25">
      <c r="A72" s="35">
        <v>70</v>
      </c>
      <c r="B72" s="36">
        <v>7.5077999999999996</v>
      </c>
      <c r="C72" s="36">
        <v>7.5077999999999996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8.4292999999999996</v>
      </c>
      <c r="J72" s="36">
        <v>8.4292999999999996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7.4883999999999995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7.4981</v>
      </c>
      <c r="AD72" s="36">
        <v>6.5571999999999999</v>
      </c>
      <c r="AE72" s="36">
        <v>0</v>
      </c>
      <c r="AF72" s="36">
        <v>0</v>
      </c>
    </row>
    <row r="73" spans="1:32" x14ac:dyDescent="0.25">
      <c r="A73" s="35">
        <v>71</v>
      </c>
      <c r="B73" s="36">
        <v>7.5077999999999996</v>
      </c>
      <c r="C73" s="36">
        <v>7.5077999999999996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8.4292999999999996</v>
      </c>
      <c r="J73" s="36">
        <v>8.4292999999999996</v>
      </c>
      <c r="K73" s="36">
        <v>7.4883999999999995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7.4883999999999995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7.4981</v>
      </c>
      <c r="AD73" s="36">
        <v>6.5571999999999999</v>
      </c>
      <c r="AE73" s="36">
        <v>0</v>
      </c>
      <c r="AF73" s="36">
        <v>0</v>
      </c>
    </row>
    <row r="74" spans="1:32" x14ac:dyDescent="0.25">
      <c r="A74" s="35">
        <v>72</v>
      </c>
      <c r="B74" s="36">
        <v>7.5077999999999996</v>
      </c>
      <c r="C74" s="36">
        <v>7.5077999999999996</v>
      </c>
      <c r="D74" s="36">
        <v>0</v>
      </c>
      <c r="E74" s="36">
        <v>7.4883999999999995</v>
      </c>
      <c r="F74" s="36">
        <v>0</v>
      </c>
      <c r="G74" s="36">
        <v>0</v>
      </c>
      <c r="H74" s="36">
        <v>0</v>
      </c>
      <c r="I74" s="36">
        <v>8.4292999999999996</v>
      </c>
      <c r="J74" s="36">
        <v>8.4292999999999996</v>
      </c>
      <c r="K74" s="36">
        <v>7.4883999999999995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7.4883999999999995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7.4981</v>
      </c>
      <c r="AD74" s="36">
        <v>6.5571999999999999</v>
      </c>
      <c r="AE74" s="36">
        <v>0</v>
      </c>
      <c r="AF74" s="36">
        <v>0</v>
      </c>
    </row>
    <row r="75" spans="1:32" x14ac:dyDescent="0.25">
      <c r="A75" s="35">
        <v>73</v>
      </c>
      <c r="B75" s="36">
        <v>7.5077999999999996</v>
      </c>
      <c r="C75" s="36">
        <v>7.5077999999999996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8.4292999999999996</v>
      </c>
      <c r="J75" s="36">
        <v>8.4292999999999996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6.5571999999999999</v>
      </c>
      <c r="AE75" s="36">
        <v>0</v>
      </c>
      <c r="AF75" s="36">
        <v>0</v>
      </c>
    </row>
    <row r="76" spans="1:32" x14ac:dyDescent="0.25">
      <c r="A76" s="35">
        <v>74</v>
      </c>
      <c r="B76" s="36">
        <v>7.5077999999999996</v>
      </c>
      <c r="C76" s="36">
        <v>7.5077999999999996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8.4292999999999996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0</v>
      </c>
      <c r="C77" s="36">
        <v>7.5077999999999996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8.4292999999999996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8.4292999999999996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7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8" t="s">
        <v>98</v>
      </c>
      <c r="B99" s="38">
        <v>0.11074004999999987</v>
      </c>
      <c r="C99" s="38">
        <v>8.8216649999999938E-2</v>
      </c>
      <c r="D99" s="38">
        <v>4.8674600000000026E-2</v>
      </c>
      <c r="E99" s="38">
        <v>4.1840950000000016E-2</v>
      </c>
      <c r="F99" s="38">
        <v>4.6802500000000025E-2</v>
      </c>
      <c r="G99" s="38">
        <v>0</v>
      </c>
      <c r="H99" s="38">
        <v>8.2185675000000055E-2</v>
      </c>
      <c r="I99" s="38">
        <v>0.11801020000000011</v>
      </c>
      <c r="J99" s="38">
        <v>0.14119077500000016</v>
      </c>
      <c r="K99" s="38">
        <v>9.1732900000000103E-2</v>
      </c>
      <c r="L99" s="38">
        <v>0</v>
      </c>
      <c r="M99" s="38">
        <v>4.212225E-3</v>
      </c>
      <c r="N99" s="38">
        <v>0</v>
      </c>
      <c r="O99" s="38">
        <v>0</v>
      </c>
      <c r="P99" s="38">
        <v>0</v>
      </c>
      <c r="Q99" s="38">
        <v>7.4884000000000076E-2</v>
      </c>
      <c r="R99" s="38">
        <v>0</v>
      </c>
      <c r="S99" s="38">
        <v>6.5523499999999993E-3</v>
      </c>
      <c r="T99" s="38">
        <v>3.6505949999999988E-2</v>
      </c>
      <c r="U99" s="38">
        <v>1.8721000000000002E-2</v>
      </c>
      <c r="V99" s="38">
        <v>0</v>
      </c>
      <c r="W99" s="38">
        <v>0</v>
      </c>
      <c r="X99" s="38">
        <v>0</v>
      </c>
      <c r="Y99" s="38">
        <v>9.8454999999999984E-3</v>
      </c>
      <c r="Z99" s="38">
        <v>3.3741449999999985E-2</v>
      </c>
      <c r="AA99" s="38">
        <v>1.3121674999999999E-2</v>
      </c>
      <c r="AB99" s="38">
        <v>3.3741449999999985E-2</v>
      </c>
      <c r="AC99" s="38">
        <v>6.5210674999999968E-2</v>
      </c>
      <c r="AD99" s="38">
        <v>2.6228799999999993E-2</v>
      </c>
      <c r="AE99" s="38">
        <v>0</v>
      </c>
      <c r="AF99" s="38">
        <v>6.5688399999999994E-2</v>
      </c>
      <c r="AG99" s="39">
        <v>1.157847775</v>
      </c>
    </row>
    <row r="100" spans="1:33" x14ac:dyDescent="0.25">
      <c r="AG100">
        <v>1.1936575</v>
      </c>
    </row>
    <row r="102" spans="1:33" x14ac:dyDescent="0.25">
      <c r="B102" s="40" t="s">
        <v>139</v>
      </c>
      <c r="C102" s="41">
        <v>1.157847775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/>
  </sheetViews>
  <sheetFormatPr defaultRowHeight="15" x14ac:dyDescent="0.25"/>
  <sheetData>
    <row r="1" spans="1:32" ht="18" x14ac:dyDescent="0.25">
      <c r="A1" s="46" t="s">
        <v>150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1.8720999999999999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1.8720999999999999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1.8720999999999999</v>
      </c>
      <c r="Z4" s="42">
        <v>0</v>
      </c>
      <c r="AA4" s="42">
        <v>1.8720999999999999</v>
      </c>
      <c r="AB4" s="42">
        <v>1.8720999999999999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1.8720999999999999</v>
      </c>
      <c r="Z5" s="42">
        <v>1.4064999999999999</v>
      </c>
      <c r="AA5" s="42">
        <v>1.8720999999999999</v>
      </c>
      <c r="AB5" s="42">
        <v>1.8720999999999999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1.8720999999999999</v>
      </c>
      <c r="Z6" s="42">
        <v>0</v>
      </c>
      <c r="AA6" s="42">
        <v>0</v>
      </c>
      <c r="AB6" s="42">
        <v>1.8720999999999999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1.8720999999999999</v>
      </c>
      <c r="Z7" s="42">
        <v>1.4064999999999999</v>
      </c>
      <c r="AA7" s="42">
        <v>1.8720999999999999</v>
      </c>
      <c r="AB7" s="42">
        <v>1.8720999999999999</v>
      </c>
      <c r="AC7" s="42">
        <v>0</v>
      </c>
      <c r="AD7" s="42">
        <v>0</v>
      </c>
      <c r="AE7" s="42">
        <v>4.6851000000000003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1.8720999999999999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1.8720999999999999</v>
      </c>
      <c r="Z8" s="42">
        <v>1.4064999999999999</v>
      </c>
      <c r="AA8" s="42">
        <v>1.8720999999999999</v>
      </c>
      <c r="AB8" s="42">
        <v>1.8720999999999999</v>
      </c>
      <c r="AC8" s="42">
        <v>0</v>
      </c>
      <c r="AD8" s="42">
        <v>0</v>
      </c>
      <c r="AE8" s="42">
        <v>4.6851000000000003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1.552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1.8720999999999999</v>
      </c>
      <c r="Z9" s="42">
        <v>1.4064999999999999</v>
      </c>
      <c r="AA9" s="42">
        <v>1.8720999999999999</v>
      </c>
      <c r="AB9" s="42">
        <v>1.8720999999999999</v>
      </c>
      <c r="AC9" s="42">
        <v>0</v>
      </c>
      <c r="AD9" s="42">
        <v>0</v>
      </c>
      <c r="AE9" s="42">
        <v>4.6851000000000003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1.0960999999999999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1.8720999999999999</v>
      </c>
      <c r="Z10" s="42">
        <v>1.4064999999999999</v>
      </c>
      <c r="AA10" s="42">
        <v>1.8720999999999999</v>
      </c>
      <c r="AB10" s="42">
        <v>1.8720999999999999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1.8720999999999999</v>
      </c>
      <c r="Z11" s="42">
        <v>0</v>
      </c>
      <c r="AA11" s="42">
        <v>1.8720999999999999</v>
      </c>
      <c r="AB11" s="42">
        <v>1.8720999999999999</v>
      </c>
      <c r="AC11" s="42">
        <v>0</v>
      </c>
      <c r="AD11" s="42">
        <v>0</v>
      </c>
      <c r="AE11" s="42">
        <v>7.4981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1.8720999999999999</v>
      </c>
      <c r="Z12" s="42">
        <v>1.4064999999999999</v>
      </c>
      <c r="AA12" s="42">
        <v>1.8720999999999999</v>
      </c>
      <c r="AB12" s="42">
        <v>1.8720999999999999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1.8720999999999999</v>
      </c>
      <c r="Z13" s="42">
        <v>1.4064999999999999</v>
      </c>
      <c r="AA13" s="42">
        <v>1.8720999999999999</v>
      </c>
      <c r="AB13" s="42">
        <v>1.8720999999999999</v>
      </c>
      <c r="AC13" s="42">
        <v>0</v>
      </c>
      <c r="AD13" s="42">
        <v>0</v>
      </c>
      <c r="AE13" s="42">
        <v>0</v>
      </c>
      <c r="AF13" s="42">
        <v>1.8720999999999999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1.8720999999999999</v>
      </c>
      <c r="Z14" s="42">
        <v>0</v>
      </c>
      <c r="AA14" s="42">
        <v>1.8720999999999999</v>
      </c>
      <c r="AB14" s="42">
        <v>1.8720999999999999</v>
      </c>
      <c r="AC14" s="42">
        <v>0</v>
      </c>
      <c r="AD14" s="42">
        <v>0</v>
      </c>
      <c r="AE14" s="42">
        <v>0</v>
      </c>
      <c r="AF14" s="42">
        <v>1.8720999999999999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1.8720999999999999</v>
      </c>
      <c r="Z15" s="42">
        <v>1.4064999999999999</v>
      </c>
      <c r="AA15" s="42">
        <v>1.8720999999999999</v>
      </c>
      <c r="AB15" s="42">
        <v>1.8720999999999999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1.8720999999999999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1.8720999999999999</v>
      </c>
      <c r="Z16" s="42">
        <v>1.4064999999999999</v>
      </c>
      <c r="AA16" s="42">
        <v>1.8720999999999999</v>
      </c>
      <c r="AB16" s="42">
        <v>1.8720999999999999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3.7441999999999998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1.8720999999999999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1.8720999999999999</v>
      </c>
      <c r="Z17" s="42">
        <v>0</v>
      </c>
      <c r="AA17" s="42">
        <v>1.8720999999999999</v>
      </c>
      <c r="AB17" s="42">
        <v>1.8720999999999999</v>
      </c>
      <c r="AC17" s="42">
        <v>0</v>
      </c>
      <c r="AD17" s="42">
        <v>0</v>
      </c>
      <c r="AE17" s="42">
        <v>0</v>
      </c>
      <c r="AF17" s="42">
        <v>4.6851000000000003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1.8720999999999999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1.8720999999999999</v>
      </c>
      <c r="Z18" s="42">
        <v>0</v>
      </c>
      <c r="AA18" s="42">
        <v>1.8720999999999999</v>
      </c>
      <c r="AB18" s="42">
        <v>1.8720999999999999</v>
      </c>
      <c r="AC18" s="42">
        <v>0</v>
      </c>
      <c r="AD18" s="42">
        <v>0</v>
      </c>
      <c r="AE18" s="42">
        <v>0</v>
      </c>
      <c r="AF18" s="42">
        <v>4.6851000000000003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1.8720999999999999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1.8720999999999999</v>
      </c>
      <c r="Y19" s="42">
        <v>1.8720999999999999</v>
      </c>
      <c r="Z19" s="42">
        <v>1.4064999999999999</v>
      </c>
      <c r="AA19" s="42">
        <v>1.8720999999999999</v>
      </c>
      <c r="AB19" s="42">
        <v>3.7441999999999998</v>
      </c>
      <c r="AC19" s="42">
        <v>0</v>
      </c>
      <c r="AD19" s="42">
        <v>0</v>
      </c>
      <c r="AE19" s="42">
        <v>0</v>
      </c>
      <c r="AF19" s="42">
        <v>5.6259999999999994</v>
      </c>
    </row>
    <row r="20" spans="1:32" x14ac:dyDescent="0.25">
      <c r="A20" s="35">
        <v>18</v>
      </c>
      <c r="B20" s="42">
        <v>0</v>
      </c>
      <c r="C20" s="42">
        <v>0</v>
      </c>
      <c r="D20" s="42">
        <v>2.8129999999999997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1.8720999999999999</v>
      </c>
      <c r="Y20" s="42">
        <v>1.8720999999999999</v>
      </c>
      <c r="Z20" s="42">
        <v>1.4064999999999999</v>
      </c>
      <c r="AA20" s="42">
        <v>1.8720999999999999</v>
      </c>
      <c r="AB20" s="42">
        <v>3.7441999999999998</v>
      </c>
      <c r="AC20" s="42">
        <v>0</v>
      </c>
      <c r="AD20" s="42">
        <v>0</v>
      </c>
      <c r="AE20" s="42">
        <v>0</v>
      </c>
      <c r="AF20" s="42">
        <v>5.6259999999999994</v>
      </c>
    </row>
    <row r="21" spans="1:32" x14ac:dyDescent="0.25">
      <c r="A21" s="35">
        <v>19</v>
      </c>
      <c r="B21" s="42">
        <v>0</v>
      </c>
      <c r="C21" s="42">
        <v>0</v>
      </c>
      <c r="D21" s="42">
        <v>2.8129999999999997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1.8720999999999999</v>
      </c>
      <c r="Y21" s="42">
        <v>1.8720999999999999</v>
      </c>
      <c r="Z21" s="42">
        <v>0</v>
      </c>
      <c r="AA21" s="42">
        <v>1.8720999999999999</v>
      </c>
      <c r="AB21" s="42">
        <v>4.6851000000000003</v>
      </c>
      <c r="AC21" s="42">
        <v>0</v>
      </c>
      <c r="AD21" s="42">
        <v>0</v>
      </c>
      <c r="AE21" s="42">
        <v>0</v>
      </c>
      <c r="AF21" s="42">
        <v>7.4981</v>
      </c>
    </row>
    <row r="22" spans="1:32" x14ac:dyDescent="0.25">
      <c r="A22" s="35">
        <v>20</v>
      </c>
      <c r="B22" s="42">
        <v>0</v>
      </c>
      <c r="C22" s="42">
        <v>0</v>
      </c>
      <c r="D22" s="42">
        <v>2.8129999999999997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1.8720999999999999</v>
      </c>
      <c r="Y22" s="42">
        <v>1.8720999999999999</v>
      </c>
      <c r="Z22" s="42">
        <v>0</v>
      </c>
      <c r="AA22" s="42">
        <v>1.8720999999999999</v>
      </c>
      <c r="AB22" s="42">
        <v>4.6851000000000003</v>
      </c>
      <c r="AC22" s="42">
        <v>0</v>
      </c>
      <c r="AD22" s="42">
        <v>0</v>
      </c>
      <c r="AE22" s="42">
        <v>0</v>
      </c>
      <c r="AF22" s="42">
        <v>5.6259999999999994</v>
      </c>
    </row>
    <row r="23" spans="1:32" x14ac:dyDescent="0.25">
      <c r="A23" s="35">
        <v>21</v>
      </c>
      <c r="B23" s="42">
        <v>0</v>
      </c>
      <c r="C23" s="42">
        <v>0</v>
      </c>
      <c r="D23" s="42">
        <v>2.8129999999999997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1.8720999999999999</v>
      </c>
      <c r="Y23" s="42">
        <v>1.8720999999999999</v>
      </c>
      <c r="Z23" s="42">
        <v>1.8720999999999999</v>
      </c>
      <c r="AA23" s="42">
        <v>3.7441999999999998</v>
      </c>
      <c r="AB23" s="42">
        <v>4.6851000000000003</v>
      </c>
      <c r="AC23" s="42">
        <v>0</v>
      </c>
      <c r="AD23" s="42">
        <v>0</v>
      </c>
      <c r="AE23" s="42">
        <v>0</v>
      </c>
      <c r="AF23" s="42">
        <v>5.6259999999999994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1.8720999999999999</v>
      </c>
      <c r="J24" s="42">
        <v>0</v>
      </c>
      <c r="K24" s="42">
        <v>0</v>
      </c>
      <c r="L24" s="42">
        <v>0</v>
      </c>
      <c r="M24" s="42">
        <v>1.8720999999999999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1.8720999999999999</v>
      </c>
      <c r="Y24" s="42">
        <v>1.8720999999999999</v>
      </c>
      <c r="Z24" s="42">
        <v>1.8720999999999999</v>
      </c>
      <c r="AA24" s="42">
        <v>4.6851000000000003</v>
      </c>
      <c r="AB24" s="42">
        <v>4.6851000000000003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1.8720999999999999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1.8720999999999999</v>
      </c>
      <c r="Y25" s="42">
        <v>1.8720999999999999</v>
      </c>
      <c r="Z25" s="42">
        <v>0</v>
      </c>
      <c r="AA25" s="42">
        <v>4.6851000000000003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1.8720999999999999</v>
      </c>
      <c r="Y26" s="42">
        <v>1.8720999999999999</v>
      </c>
      <c r="Z26" s="42">
        <v>0</v>
      </c>
      <c r="AA26" s="42">
        <v>4.6851000000000003</v>
      </c>
      <c r="AB26" s="42">
        <v>0</v>
      </c>
      <c r="AC26" s="42">
        <v>0</v>
      </c>
      <c r="AD26" s="42">
        <v>0</v>
      </c>
      <c r="AE26" s="42">
        <v>0</v>
      </c>
      <c r="AF26" s="42">
        <v>2.0661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1.8720999999999999</v>
      </c>
      <c r="Y27" s="42">
        <v>1.8720999999999999</v>
      </c>
      <c r="Z27" s="42">
        <v>0</v>
      </c>
      <c r="AA27" s="42">
        <v>4.6851000000000003</v>
      </c>
      <c r="AB27" s="42">
        <v>0</v>
      </c>
      <c r="AC27" s="42">
        <v>0</v>
      </c>
      <c r="AD27" s="42">
        <v>0</v>
      </c>
      <c r="AE27" s="42">
        <v>0</v>
      </c>
      <c r="AF27" s="42">
        <v>7.4981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1.8720999999999999</v>
      </c>
      <c r="Y28" s="42">
        <v>1.8720999999999999</v>
      </c>
      <c r="Z28" s="42">
        <v>0</v>
      </c>
      <c r="AA28" s="42">
        <v>4.6851000000000003</v>
      </c>
      <c r="AB28" s="42">
        <v>0</v>
      </c>
      <c r="AC28" s="42">
        <v>0</v>
      </c>
      <c r="AD28" s="42">
        <v>0</v>
      </c>
      <c r="AE28" s="42">
        <v>0</v>
      </c>
      <c r="AF28" s="42">
        <v>7.4981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1.8720999999999999</v>
      </c>
      <c r="Y29" s="42">
        <v>1.8720999999999999</v>
      </c>
      <c r="Z29" s="42">
        <v>0</v>
      </c>
      <c r="AA29" s="42">
        <v>6.5571999999999999</v>
      </c>
      <c r="AB29" s="42">
        <v>0</v>
      </c>
      <c r="AC29" s="42">
        <v>0</v>
      </c>
      <c r="AD29" s="42">
        <v>0</v>
      </c>
      <c r="AE29" s="42">
        <v>0</v>
      </c>
      <c r="AF29" s="42">
        <v>7.4981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1.8720999999999999</v>
      </c>
      <c r="Y30" s="42">
        <v>1.8720999999999999</v>
      </c>
      <c r="Z30" s="42">
        <v>0</v>
      </c>
      <c r="AA30" s="42">
        <v>6.5571999999999999</v>
      </c>
      <c r="AB30" s="42">
        <v>0</v>
      </c>
      <c r="AC30" s="42">
        <v>0</v>
      </c>
      <c r="AD30" s="42">
        <v>0</v>
      </c>
      <c r="AE30" s="42">
        <v>0</v>
      </c>
      <c r="AF30" s="42">
        <v>7.4981</v>
      </c>
    </row>
    <row r="31" spans="1:32" x14ac:dyDescent="0.25">
      <c r="A31" s="35">
        <v>29</v>
      </c>
      <c r="B31" s="42">
        <v>0</v>
      </c>
      <c r="C31" s="42">
        <v>0</v>
      </c>
      <c r="D31" s="42">
        <v>2.8129999999999997</v>
      </c>
      <c r="E31" s="42">
        <v>2.8129999999999997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1.8720999999999999</v>
      </c>
      <c r="Z31" s="42">
        <v>1.8720999999999999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2.8129999999999997</v>
      </c>
      <c r="E32" s="42">
        <v>2.8129999999999997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1.8720999999999999</v>
      </c>
      <c r="Z32" s="42">
        <v>1.8720999999999999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2.8129999999999997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1.8720999999999999</v>
      </c>
      <c r="Z33" s="42">
        <v>1.8720999999999999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1.8720999999999999</v>
      </c>
      <c r="Z34" s="42">
        <v>1.8720999999999999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1.8720999999999999</v>
      </c>
      <c r="Z35" s="42">
        <v>1.8720999999999999</v>
      </c>
      <c r="AA35" s="42">
        <v>0</v>
      </c>
      <c r="AB35" s="42">
        <v>0</v>
      </c>
      <c r="AC35" s="42">
        <v>0</v>
      </c>
      <c r="AD35" s="42">
        <v>1.8720999999999999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1.8720999999999999</v>
      </c>
      <c r="Z36" s="42">
        <v>1.8720999999999999</v>
      </c>
      <c r="AA36" s="42">
        <v>0</v>
      </c>
      <c r="AB36" s="42">
        <v>0</v>
      </c>
      <c r="AC36" s="42">
        <v>0</v>
      </c>
      <c r="AD36" s="42">
        <v>1.8720999999999999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2.8129999999999997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1.8720999999999999</v>
      </c>
      <c r="Z37" s="42">
        <v>1.8720999999999999</v>
      </c>
      <c r="AA37" s="42">
        <v>0</v>
      </c>
      <c r="AB37" s="42">
        <v>0</v>
      </c>
      <c r="AC37" s="42">
        <v>0</v>
      </c>
      <c r="AD37" s="42">
        <v>1.8720999999999999</v>
      </c>
      <c r="AE37" s="42">
        <v>9.3702000000000005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2.8129999999999997</v>
      </c>
      <c r="E38" s="42">
        <v>1.8720999999999999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1.8720999999999999</v>
      </c>
      <c r="Z38" s="42">
        <v>1.8720999999999999</v>
      </c>
      <c r="AA38" s="42">
        <v>0</v>
      </c>
      <c r="AB38" s="42">
        <v>0</v>
      </c>
      <c r="AC38" s="42">
        <v>0</v>
      </c>
      <c r="AD38" s="42">
        <v>1.8720999999999999</v>
      </c>
      <c r="AE38" s="42">
        <v>9.3702000000000005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2.8129999999999997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1.8720999999999999</v>
      </c>
      <c r="Z39" s="42">
        <v>1.8720999999999999</v>
      </c>
      <c r="AA39" s="42">
        <v>0</v>
      </c>
      <c r="AB39" s="42">
        <v>0</v>
      </c>
      <c r="AC39" s="42">
        <v>0</v>
      </c>
      <c r="AD39" s="42">
        <v>3.7441999999999998</v>
      </c>
      <c r="AE39" s="42">
        <v>9.3702000000000005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2.8129999999999997</v>
      </c>
      <c r="E40" s="42">
        <v>2.8129999999999997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1.8720999999999999</v>
      </c>
      <c r="Z40" s="42">
        <v>1.8720999999999999</v>
      </c>
      <c r="AA40" s="42">
        <v>0</v>
      </c>
      <c r="AB40" s="42">
        <v>0</v>
      </c>
      <c r="AC40" s="42">
        <v>0</v>
      </c>
      <c r="AD40" s="42">
        <v>3.7441999999999998</v>
      </c>
      <c r="AE40" s="42">
        <v>9.3702000000000005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1.8720999999999999</v>
      </c>
      <c r="E41" s="42">
        <v>2.8129999999999997</v>
      </c>
      <c r="F41" s="42">
        <v>0</v>
      </c>
      <c r="G41" s="42">
        <v>0</v>
      </c>
      <c r="H41" s="42">
        <v>0</v>
      </c>
      <c r="I41" s="42">
        <v>1.8720999999999999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1.8720999999999999</v>
      </c>
      <c r="Z41" s="42">
        <v>1.8720999999999999</v>
      </c>
      <c r="AA41" s="42">
        <v>0</v>
      </c>
      <c r="AB41" s="42">
        <v>0</v>
      </c>
      <c r="AC41" s="42">
        <v>0</v>
      </c>
      <c r="AD41" s="42">
        <v>3.7441999999999998</v>
      </c>
      <c r="AE41" s="42">
        <v>9.3702000000000005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2.8129999999999997</v>
      </c>
      <c r="F42" s="42">
        <v>0</v>
      </c>
      <c r="G42" s="42">
        <v>0</v>
      </c>
      <c r="H42" s="42">
        <v>0</v>
      </c>
      <c r="I42" s="42">
        <v>1.8720999999999999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1.8720999999999999</v>
      </c>
      <c r="Z42" s="42">
        <v>1.8720999999999999</v>
      </c>
      <c r="AA42" s="42">
        <v>0</v>
      </c>
      <c r="AB42" s="42">
        <v>0</v>
      </c>
      <c r="AC42" s="42">
        <v>0</v>
      </c>
      <c r="AD42" s="42">
        <v>3.7441999999999998</v>
      </c>
      <c r="AE42" s="42">
        <v>5.6259999999999994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1.8720999999999999</v>
      </c>
      <c r="Z43" s="42">
        <v>1.8720999999999999</v>
      </c>
      <c r="AA43" s="42">
        <v>0</v>
      </c>
      <c r="AB43" s="42">
        <v>0</v>
      </c>
      <c r="AC43" s="42">
        <v>0</v>
      </c>
      <c r="AD43" s="42">
        <v>3.7441999999999998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1.8720999999999999</v>
      </c>
      <c r="Z44" s="42">
        <v>1.8720999999999999</v>
      </c>
      <c r="AA44" s="42">
        <v>0</v>
      </c>
      <c r="AB44" s="42">
        <v>0</v>
      </c>
      <c r="AC44" s="42">
        <v>0</v>
      </c>
      <c r="AD44" s="42">
        <v>3.7441999999999998</v>
      </c>
      <c r="AE44" s="42">
        <v>5.6259999999999994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2.8129999999999997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1.8720999999999999</v>
      </c>
      <c r="Z45" s="42">
        <v>1.8720999999999999</v>
      </c>
      <c r="AA45" s="42">
        <v>0</v>
      </c>
      <c r="AB45" s="42">
        <v>0</v>
      </c>
      <c r="AC45" s="42">
        <v>0</v>
      </c>
      <c r="AD45" s="42">
        <v>3.7441999999999998</v>
      </c>
      <c r="AE45" s="42">
        <v>9.3702000000000005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2.8129999999999997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1.8720999999999999</v>
      </c>
      <c r="Z46" s="42">
        <v>1.8720999999999999</v>
      </c>
      <c r="AA46" s="42">
        <v>0</v>
      </c>
      <c r="AB46" s="42">
        <v>0</v>
      </c>
      <c r="AC46" s="42">
        <v>0</v>
      </c>
      <c r="AD46" s="42">
        <v>3.7441999999999998</v>
      </c>
      <c r="AE46" s="42">
        <v>9.3702000000000005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1.8720999999999999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1.8720999999999999</v>
      </c>
      <c r="Z47" s="42">
        <v>1.8720999999999999</v>
      </c>
      <c r="AA47" s="42">
        <v>0</v>
      </c>
      <c r="AB47" s="42">
        <v>0</v>
      </c>
      <c r="AC47" s="42">
        <v>0</v>
      </c>
      <c r="AD47" s="42">
        <v>3.7441999999999998</v>
      </c>
      <c r="AE47" s="42">
        <v>9.3702000000000005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1.8720999999999999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1.8720999999999999</v>
      </c>
      <c r="Z48" s="42">
        <v>1.8720999999999999</v>
      </c>
      <c r="AA48" s="42">
        <v>0</v>
      </c>
      <c r="AB48" s="42">
        <v>0</v>
      </c>
      <c r="AC48" s="42">
        <v>0</v>
      </c>
      <c r="AD48" s="42">
        <v>3.7441999999999998</v>
      </c>
      <c r="AE48" s="42">
        <v>9.3702000000000005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1.8720999999999999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1.8720999999999999</v>
      </c>
      <c r="Z49" s="42">
        <v>1.8720999999999999</v>
      </c>
      <c r="AA49" s="42">
        <v>0</v>
      </c>
      <c r="AB49" s="42">
        <v>0</v>
      </c>
      <c r="AC49" s="42">
        <v>0</v>
      </c>
      <c r="AD49" s="42">
        <v>4.6851000000000003</v>
      </c>
      <c r="AE49" s="42">
        <v>9.3702000000000005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1.8720999999999999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1.8720999999999999</v>
      </c>
      <c r="Z50" s="42">
        <v>1.8720999999999999</v>
      </c>
      <c r="AA50" s="42">
        <v>0</v>
      </c>
      <c r="AB50" s="42">
        <v>0</v>
      </c>
      <c r="AC50" s="42">
        <v>0</v>
      </c>
      <c r="AD50" s="42">
        <v>4.6851000000000003</v>
      </c>
      <c r="AE50" s="42">
        <v>9.3702000000000005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1.8720999999999999</v>
      </c>
      <c r="F51" s="42">
        <v>0</v>
      </c>
      <c r="G51" s="42">
        <v>0</v>
      </c>
      <c r="H51" s="42">
        <v>1.8720999999999999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1.8720999999999999</v>
      </c>
      <c r="Z51" s="42">
        <v>1.8720999999999999</v>
      </c>
      <c r="AA51" s="42">
        <v>0</v>
      </c>
      <c r="AB51" s="42">
        <v>0</v>
      </c>
      <c r="AC51" s="42">
        <v>0</v>
      </c>
      <c r="AD51" s="42">
        <v>5.6259999999999994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1.8720999999999999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1.8720999999999999</v>
      </c>
      <c r="Z52" s="42">
        <v>1.8720999999999999</v>
      </c>
      <c r="AA52" s="42">
        <v>0</v>
      </c>
      <c r="AB52" s="42">
        <v>0</v>
      </c>
      <c r="AC52" s="42">
        <v>0</v>
      </c>
      <c r="AD52" s="42">
        <v>5.6259999999999994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2.8129999999999997</v>
      </c>
      <c r="E53" s="42">
        <v>0</v>
      </c>
      <c r="F53" s="42">
        <v>0</v>
      </c>
      <c r="G53" s="42">
        <v>0</v>
      </c>
      <c r="H53" s="42">
        <v>1.8720999999999999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1.8720999999999999</v>
      </c>
      <c r="Z53" s="42">
        <v>1.8720999999999999</v>
      </c>
      <c r="AA53" s="42">
        <v>0</v>
      </c>
      <c r="AB53" s="42">
        <v>0</v>
      </c>
      <c r="AC53" s="42">
        <v>0</v>
      </c>
      <c r="AD53" s="42">
        <v>5.6259999999999994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2.8129999999999997</v>
      </c>
      <c r="E54" s="42">
        <v>0</v>
      </c>
      <c r="F54" s="42">
        <v>0</v>
      </c>
      <c r="G54" s="42">
        <v>0</v>
      </c>
      <c r="H54" s="42">
        <v>1.8720999999999999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1.8720999999999999</v>
      </c>
      <c r="Z54" s="42">
        <v>1.8720999999999999</v>
      </c>
      <c r="AA54" s="42">
        <v>0</v>
      </c>
      <c r="AB54" s="42">
        <v>0</v>
      </c>
      <c r="AC54" s="42">
        <v>0</v>
      </c>
      <c r="AD54" s="42">
        <v>5.6259999999999994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1.8720999999999999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1.8720999999999999</v>
      </c>
      <c r="Z55" s="42">
        <v>1.8720999999999999</v>
      </c>
      <c r="AA55" s="42">
        <v>0</v>
      </c>
      <c r="AB55" s="42">
        <v>0</v>
      </c>
      <c r="AC55" s="42">
        <v>0</v>
      </c>
      <c r="AD55" s="42">
        <v>5.6259999999999994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1.8720999999999999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1.8720999999999999</v>
      </c>
      <c r="Z56" s="42">
        <v>1.8720999999999999</v>
      </c>
      <c r="AA56" s="42">
        <v>0</v>
      </c>
      <c r="AB56" s="42">
        <v>0</v>
      </c>
      <c r="AC56" s="42">
        <v>0</v>
      </c>
      <c r="AD56" s="42">
        <v>5.6259999999999994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1.8720999999999999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1.8720999999999999</v>
      </c>
      <c r="Z57" s="42">
        <v>1.8720999999999999</v>
      </c>
      <c r="AA57" s="42">
        <v>0</v>
      </c>
      <c r="AB57" s="42">
        <v>0</v>
      </c>
      <c r="AC57" s="42">
        <v>0</v>
      </c>
      <c r="AD57" s="42">
        <v>5.6259999999999994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1.8720999999999999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1.8720999999999999</v>
      </c>
      <c r="Z58" s="42">
        <v>1.8720999999999999</v>
      </c>
      <c r="AA58" s="42">
        <v>0</v>
      </c>
      <c r="AB58" s="42">
        <v>0</v>
      </c>
      <c r="AC58" s="42">
        <v>0</v>
      </c>
      <c r="AD58" s="42">
        <v>5.6259999999999994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1.8720999999999999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1.8720999999999999</v>
      </c>
      <c r="Z59" s="42">
        <v>1.8720999999999999</v>
      </c>
      <c r="AA59" s="42">
        <v>0</v>
      </c>
      <c r="AB59" s="42">
        <v>0</v>
      </c>
      <c r="AC59" s="42">
        <v>0</v>
      </c>
      <c r="AD59" s="42">
        <v>5.6259999999999994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1.8720999999999999</v>
      </c>
      <c r="F60" s="42">
        <v>0</v>
      </c>
      <c r="G60" s="42">
        <v>0</v>
      </c>
      <c r="H60" s="42">
        <v>1.8720999999999999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1.8720999999999999</v>
      </c>
      <c r="Z60" s="42">
        <v>1.8720999999999999</v>
      </c>
      <c r="AA60" s="42">
        <v>0</v>
      </c>
      <c r="AB60" s="42">
        <v>0</v>
      </c>
      <c r="AC60" s="42">
        <v>0</v>
      </c>
      <c r="AD60" s="42">
        <v>5.6259999999999994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2.4540999999999999</v>
      </c>
      <c r="E61" s="42">
        <v>0</v>
      </c>
      <c r="F61" s="42">
        <v>0</v>
      </c>
      <c r="G61" s="42">
        <v>0</v>
      </c>
      <c r="H61" s="42">
        <v>1.8720999999999999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1.8720999999999999</v>
      </c>
      <c r="Z61" s="42">
        <v>1.8720999999999999</v>
      </c>
      <c r="AA61" s="42">
        <v>0</v>
      </c>
      <c r="AB61" s="42">
        <v>0</v>
      </c>
      <c r="AC61" s="42">
        <v>0</v>
      </c>
      <c r="AD61" s="42">
        <v>5.6259999999999994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1.8720999999999999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1.8720999999999999</v>
      </c>
      <c r="Z62" s="42">
        <v>1.8720999999999999</v>
      </c>
      <c r="AA62" s="42">
        <v>0</v>
      </c>
      <c r="AB62" s="42">
        <v>0</v>
      </c>
      <c r="AC62" s="42">
        <v>0</v>
      </c>
      <c r="AD62" s="42">
        <v>5.6259999999999994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3.7441999999999998</v>
      </c>
      <c r="E63" s="42">
        <v>0</v>
      </c>
      <c r="F63" s="42">
        <v>0</v>
      </c>
      <c r="G63" s="42">
        <v>0</v>
      </c>
      <c r="H63" s="42">
        <v>1.8720999999999999</v>
      </c>
      <c r="I63" s="42">
        <v>1.8720999999999999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1.8720999999999999</v>
      </c>
      <c r="Z63" s="42">
        <v>1.8720999999999999</v>
      </c>
      <c r="AA63" s="42">
        <v>0</v>
      </c>
      <c r="AB63" s="42">
        <v>0</v>
      </c>
      <c r="AC63" s="42">
        <v>0</v>
      </c>
      <c r="AD63" s="42">
        <v>5.6259999999999994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1.8720999999999999</v>
      </c>
      <c r="I64" s="42">
        <v>1.8720999999999999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1.8720999999999999</v>
      </c>
      <c r="Z64" s="42">
        <v>1.8720999999999999</v>
      </c>
      <c r="AA64" s="42">
        <v>0</v>
      </c>
      <c r="AB64" s="42">
        <v>0</v>
      </c>
      <c r="AC64" s="42">
        <v>0</v>
      </c>
      <c r="AD64" s="42">
        <v>5.6259999999999994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1.8720999999999999</v>
      </c>
      <c r="Z65" s="42">
        <v>1.8720999999999999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1.8720999999999999</v>
      </c>
      <c r="Z66" s="42">
        <v>1.8720999999999999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1.8720999999999999</v>
      </c>
      <c r="Z67" s="42">
        <v>1.8720999999999999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1.8720999999999999</v>
      </c>
      <c r="Z68" s="42">
        <v>1.8720999999999999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1.8720999999999999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1.8720999999999999</v>
      </c>
      <c r="Z69" s="42">
        <v>1.8720999999999999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1.8720999999999999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1.8720999999999999</v>
      </c>
      <c r="Z70" s="42">
        <v>1.8720999999999999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1.8720999999999999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1.8720999999999999</v>
      </c>
      <c r="Z71" s="42">
        <v>1.8720999999999999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1.8720999999999999</v>
      </c>
      <c r="Z72" s="42">
        <v>1.8720999999999999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1.8720999999999999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1.8720999999999999</v>
      </c>
      <c r="Z73" s="42">
        <v>1.8720999999999999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1.8720999999999999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1.8720999999999999</v>
      </c>
      <c r="Z74" s="42">
        <v>1.8720999999999999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1.8720999999999999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1.8720999999999999</v>
      </c>
      <c r="Z75" s="42">
        <v>1.8720999999999999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1.8720999999999999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1.8720999999999999</v>
      </c>
      <c r="Z76" s="42">
        <v>1.8720999999999999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1.8720999999999999</v>
      </c>
      <c r="F77" s="42">
        <v>0</v>
      </c>
      <c r="G77" s="42">
        <v>0</v>
      </c>
      <c r="H77" s="42">
        <v>1.8720999999999999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1.8720999999999999</v>
      </c>
      <c r="Y77" s="42">
        <v>1.8720999999999999</v>
      </c>
      <c r="Z77" s="42">
        <v>1.8720999999999999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1.8720999999999999</v>
      </c>
      <c r="F78" s="42">
        <v>0</v>
      </c>
      <c r="G78" s="42">
        <v>0</v>
      </c>
      <c r="H78" s="42">
        <v>1.8720999999999999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1.8720999999999999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1.8720999999999999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1.8720999999999999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1.8720999999999999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1.8720999999999999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1.8720999999999999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1.8720999999999999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1.8720999999999999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1.8720999999999999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1.8720999999999999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1.8720999999999999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1.8720999999999999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1.8720999999999999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1.8720999999999999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1.8720999999999999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1.8720999999999999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1.8720999999999999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1.8720999999999999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1.8720999999999999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1.2331125E-2</v>
      </c>
      <c r="E99" s="38">
        <v>1.2175925000000004E-2</v>
      </c>
      <c r="F99" s="38">
        <v>0</v>
      </c>
      <c r="G99" s="38">
        <v>0</v>
      </c>
      <c r="H99" s="38">
        <v>1.1232600000000006E-2</v>
      </c>
      <c r="I99" s="38">
        <v>3.2761749999999997E-3</v>
      </c>
      <c r="J99" s="38">
        <v>0</v>
      </c>
      <c r="K99" s="38">
        <v>0</v>
      </c>
      <c r="L99" s="38">
        <v>0</v>
      </c>
      <c r="M99" s="38">
        <v>4.4062249999999997E-3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1.0296550000000003E-2</v>
      </c>
      <c r="Y99" s="38">
        <v>3.4633850000000022E-2</v>
      </c>
      <c r="Z99" s="38">
        <v>2.6801100000000029E-2</v>
      </c>
      <c r="AA99" s="38">
        <v>1.8495474999999994E-2</v>
      </c>
      <c r="AB99" s="38">
        <v>1.4045599999999998E-2</v>
      </c>
      <c r="AC99" s="38">
        <v>0</v>
      </c>
      <c r="AD99" s="38">
        <v>3.3266150000000008E-2</v>
      </c>
      <c r="AE99" s="38">
        <v>3.3969399999999997E-2</v>
      </c>
      <c r="AF99" s="38">
        <v>1.8793749999999994E-2</v>
      </c>
      <c r="AG99" s="34">
        <v>0.233723925</v>
      </c>
    </row>
    <row r="100" spans="1:33" x14ac:dyDescent="0.25">
      <c r="AG100">
        <v>0.24095250000000001</v>
      </c>
    </row>
    <row r="101" spans="1:33" x14ac:dyDescent="0.25">
      <c r="B101" s="47"/>
      <c r="C101" s="3"/>
      <c r="AG101" s="48">
        <v>0</v>
      </c>
    </row>
    <row r="102" spans="1:33" x14ac:dyDescent="0.25">
      <c r="B102" s="40" t="s">
        <v>145</v>
      </c>
      <c r="C102" s="40">
        <v>0.233723925</v>
      </c>
    </row>
  </sheetData>
  <pageMargins left="0.7" right="0.7" top="0.75" bottom="0.75" header="0.3" footer="0.3"/>
  <pageSetup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K14" sqref="K14"/>
    </sheetView>
  </sheetViews>
  <sheetFormatPr defaultRowHeight="15" x14ac:dyDescent="0.25"/>
  <sheetData>
    <row r="1" spans="1:32" ht="18" x14ac:dyDescent="0.25">
      <c r="A1" s="46" t="s">
        <v>155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7.4981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5.6162999999999998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7.4981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5.6162999999999998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7.4981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7.4981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7.4981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7.4981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7.4981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7.4883999999999995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7.4981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7.4883999999999995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7.4981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5.6259999999999994</v>
      </c>
      <c r="Z17" s="42">
        <v>0</v>
      </c>
      <c r="AA17" s="42">
        <v>0</v>
      </c>
      <c r="AB17" s="42">
        <v>7.4981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5.6259999999999994</v>
      </c>
      <c r="Z18" s="42">
        <v>0</v>
      </c>
      <c r="AA18" s="42">
        <v>7.4981</v>
      </c>
      <c r="AB18" s="42">
        <v>7.4981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7.5077999999999996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8.4292999999999996</v>
      </c>
      <c r="AF19" s="42">
        <v>0</v>
      </c>
    </row>
    <row r="20" spans="1:32" x14ac:dyDescent="0.25">
      <c r="A20" s="35">
        <v>18</v>
      </c>
      <c r="B20" s="42">
        <v>0</v>
      </c>
      <c r="C20" s="42">
        <v>7.5077999999999996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7.4981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7.4883999999999995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5.6162999999999998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8.4292999999999996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7.4883999999999995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5.6162999999999998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7.4883999999999995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7.4883999999999995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7.4883999999999995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5.6162999999999998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3.7441999999999998</v>
      </c>
      <c r="T35" s="42">
        <v>0</v>
      </c>
      <c r="U35" s="42">
        <v>0</v>
      </c>
      <c r="V35" s="42">
        <v>0</v>
      </c>
      <c r="W35" s="42">
        <v>0</v>
      </c>
      <c r="X35" s="42">
        <v>5.6162999999999998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8.4292999999999996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5.6162999999999998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8.4292999999999996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7.4883999999999995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5.6162999999999998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8.4292999999999996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7.4883999999999995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6.5571999999999999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5.6162999999999998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8.4292999999999996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7.4883999999999995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5.6162999999999998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8.4292999999999996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7.4883999999999995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5.6162999999999998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8.4292999999999996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7.4883999999999995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6.5474999999999994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5.6162999999999998</v>
      </c>
      <c r="Y41" s="42">
        <v>0</v>
      </c>
      <c r="Z41" s="42">
        <v>0</v>
      </c>
      <c r="AA41" s="42">
        <v>0</v>
      </c>
      <c r="AB41" s="42">
        <v>7.4981</v>
      </c>
      <c r="AC41" s="42">
        <v>0</v>
      </c>
      <c r="AD41" s="42">
        <v>0</v>
      </c>
      <c r="AE41" s="42">
        <v>8.4292999999999996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7.4883999999999995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6.5474999999999994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5.6162999999999998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8.4292999999999996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7.4883999999999995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3.7441999999999998</v>
      </c>
      <c r="T43" s="42">
        <v>0</v>
      </c>
      <c r="U43" s="42">
        <v>0</v>
      </c>
      <c r="V43" s="42">
        <v>0</v>
      </c>
      <c r="W43" s="42">
        <v>0</v>
      </c>
      <c r="X43" s="42">
        <v>5.6162999999999998</v>
      </c>
      <c r="Y43" s="42">
        <v>0</v>
      </c>
      <c r="Z43" s="42">
        <v>0</v>
      </c>
      <c r="AA43" s="42">
        <v>0</v>
      </c>
      <c r="AB43" s="42">
        <v>7.4981</v>
      </c>
      <c r="AC43" s="42">
        <v>0</v>
      </c>
      <c r="AD43" s="42">
        <v>0</v>
      </c>
      <c r="AE43" s="42">
        <v>8.4292999999999996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7.4883999999999995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3.7441999999999998</v>
      </c>
      <c r="T44" s="42">
        <v>0</v>
      </c>
      <c r="U44" s="42">
        <v>0</v>
      </c>
      <c r="V44" s="42">
        <v>0</v>
      </c>
      <c r="W44" s="42">
        <v>0</v>
      </c>
      <c r="X44" s="42">
        <v>5.6162999999999998</v>
      </c>
      <c r="Y44" s="42">
        <v>5.6259999999999994</v>
      </c>
      <c r="Z44" s="42">
        <v>0</v>
      </c>
      <c r="AA44" s="42">
        <v>0</v>
      </c>
      <c r="AB44" s="42">
        <v>7.4981</v>
      </c>
      <c r="AC44" s="42">
        <v>0</v>
      </c>
      <c r="AD44" s="42">
        <v>0</v>
      </c>
      <c r="AE44" s="42">
        <v>8.4292999999999996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6.5474999999999994</v>
      </c>
      <c r="Q45" s="42">
        <v>0</v>
      </c>
      <c r="R45" s="42">
        <v>0</v>
      </c>
      <c r="S45" s="42">
        <v>3.7441999999999998</v>
      </c>
      <c r="T45" s="42">
        <v>0</v>
      </c>
      <c r="U45" s="42">
        <v>0</v>
      </c>
      <c r="V45" s="42">
        <v>0</v>
      </c>
      <c r="W45" s="42">
        <v>0</v>
      </c>
      <c r="X45" s="42">
        <v>5.6162999999999998</v>
      </c>
      <c r="Y45" s="42">
        <v>0</v>
      </c>
      <c r="Z45" s="42">
        <v>0</v>
      </c>
      <c r="AA45" s="42">
        <v>0</v>
      </c>
      <c r="AB45" s="42">
        <v>7.4981</v>
      </c>
      <c r="AC45" s="42">
        <v>0</v>
      </c>
      <c r="AD45" s="42">
        <v>0</v>
      </c>
      <c r="AE45" s="42">
        <v>8.4292999999999996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7.4883999999999995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6.5474999999999994</v>
      </c>
      <c r="Q46" s="42">
        <v>0</v>
      </c>
      <c r="R46" s="42">
        <v>0</v>
      </c>
      <c r="S46" s="42">
        <v>3.7441999999999998</v>
      </c>
      <c r="T46" s="42">
        <v>0</v>
      </c>
      <c r="U46" s="42">
        <v>0</v>
      </c>
      <c r="V46" s="42">
        <v>0</v>
      </c>
      <c r="W46" s="42">
        <v>0</v>
      </c>
      <c r="X46" s="42">
        <v>5.6162999999999998</v>
      </c>
      <c r="Y46" s="42">
        <v>0</v>
      </c>
      <c r="Z46" s="42">
        <v>0</v>
      </c>
      <c r="AA46" s="42">
        <v>7.4981</v>
      </c>
      <c r="AB46" s="42">
        <v>7.4981</v>
      </c>
      <c r="AC46" s="42">
        <v>0</v>
      </c>
      <c r="AD46" s="42">
        <v>0</v>
      </c>
      <c r="AE46" s="42">
        <v>8.4292999999999996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7.4883999999999995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3.7441999999999998</v>
      </c>
      <c r="T47" s="42">
        <v>0</v>
      </c>
      <c r="U47" s="42">
        <v>0</v>
      </c>
      <c r="V47" s="42">
        <v>0</v>
      </c>
      <c r="W47" s="42">
        <v>0</v>
      </c>
      <c r="X47" s="42">
        <v>5.6162999999999998</v>
      </c>
      <c r="Y47" s="42">
        <v>0</v>
      </c>
      <c r="Z47" s="42">
        <v>0</v>
      </c>
      <c r="AA47" s="42">
        <v>7.4981</v>
      </c>
      <c r="AB47" s="42">
        <v>0</v>
      </c>
      <c r="AC47" s="42">
        <v>0</v>
      </c>
      <c r="AD47" s="42">
        <v>0</v>
      </c>
      <c r="AE47" s="42">
        <v>8.4292999999999996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5.6162999999999998</v>
      </c>
      <c r="Y48" s="42">
        <v>2.8129999999999997</v>
      </c>
      <c r="Z48" s="42">
        <v>7.4981</v>
      </c>
      <c r="AA48" s="42">
        <v>7.4981</v>
      </c>
      <c r="AB48" s="42">
        <v>0</v>
      </c>
      <c r="AC48" s="42">
        <v>0</v>
      </c>
      <c r="AD48" s="42">
        <v>0</v>
      </c>
      <c r="AE48" s="42">
        <v>8.4292999999999996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7.4883999999999995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3.7441999999999998</v>
      </c>
      <c r="T49" s="42">
        <v>0</v>
      </c>
      <c r="U49" s="42">
        <v>0</v>
      </c>
      <c r="V49" s="42">
        <v>0</v>
      </c>
      <c r="W49" s="42">
        <v>0</v>
      </c>
      <c r="X49" s="42">
        <v>5.6162999999999998</v>
      </c>
      <c r="Y49" s="42">
        <v>2.8129999999999997</v>
      </c>
      <c r="Z49" s="42">
        <v>0</v>
      </c>
      <c r="AA49" s="42">
        <v>0</v>
      </c>
      <c r="AB49" s="42">
        <v>0</v>
      </c>
      <c r="AC49" s="42">
        <v>0</v>
      </c>
      <c r="AD49" s="42">
        <v>1.8720999999999999</v>
      </c>
      <c r="AE49" s="42">
        <v>8.4292999999999996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7.4883999999999995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6.5474999999999994</v>
      </c>
      <c r="Q50" s="42">
        <v>0</v>
      </c>
      <c r="R50" s="42">
        <v>0</v>
      </c>
      <c r="S50" s="42">
        <v>3.7441999999999998</v>
      </c>
      <c r="T50" s="42">
        <v>0</v>
      </c>
      <c r="U50" s="42">
        <v>0</v>
      </c>
      <c r="V50" s="42">
        <v>0</v>
      </c>
      <c r="W50" s="42">
        <v>0</v>
      </c>
      <c r="X50" s="42">
        <v>5.6162999999999998</v>
      </c>
      <c r="Y50" s="42">
        <v>2.8129999999999997</v>
      </c>
      <c r="Z50" s="42">
        <v>7.4981</v>
      </c>
      <c r="AA50" s="42">
        <v>0</v>
      </c>
      <c r="AB50" s="42">
        <v>0</v>
      </c>
      <c r="AC50" s="42">
        <v>0</v>
      </c>
      <c r="AD50" s="42">
        <v>1.8720999999999999</v>
      </c>
      <c r="AE50" s="42">
        <v>8.4292999999999996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7.4883999999999995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6.5474999999999994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2.8129999999999997</v>
      </c>
      <c r="Z51" s="42">
        <v>7.4981</v>
      </c>
      <c r="AA51" s="42">
        <v>7.4981</v>
      </c>
      <c r="AB51" s="42">
        <v>0</v>
      </c>
      <c r="AC51" s="42">
        <v>0</v>
      </c>
      <c r="AD51" s="42">
        <v>1.8720999999999999</v>
      </c>
      <c r="AE51" s="42">
        <v>8.4292999999999996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7.4883999999999995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6.5474999999999994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2.8129999999999997</v>
      </c>
      <c r="Z52" s="42">
        <v>7.4981</v>
      </c>
      <c r="AA52" s="42">
        <v>7.4981</v>
      </c>
      <c r="AB52" s="42">
        <v>0</v>
      </c>
      <c r="AC52" s="42">
        <v>0</v>
      </c>
      <c r="AD52" s="42">
        <v>1.8720999999999999</v>
      </c>
      <c r="AE52" s="42">
        <v>8.4292999999999996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7.4883999999999995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6.5474999999999994</v>
      </c>
      <c r="Q53" s="42">
        <v>0</v>
      </c>
      <c r="R53" s="42">
        <v>0</v>
      </c>
      <c r="S53" s="42">
        <v>5.6162999999999998</v>
      </c>
      <c r="T53" s="42">
        <v>0</v>
      </c>
      <c r="U53" s="42">
        <v>0</v>
      </c>
      <c r="V53" s="42">
        <v>0</v>
      </c>
      <c r="W53" s="42">
        <v>0</v>
      </c>
      <c r="X53" s="42">
        <v>5.6162999999999998</v>
      </c>
      <c r="Y53" s="42">
        <v>0</v>
      </c>
      <c r="Z53" s="42">
        <v>7.4981</v>
      </c>
      <c r="AA53" s="42">
        <v>7.4981</v>
      </c>
      <c r="AB53" s="42">
        <v>0</v>
      </c>
      <c r="AC53" s="42">
        <v>0</v>
      </c>
      <c r="AD53" s="42">
        <v>1.8720999999999999</v>
      </c>
      <c r="AE53" s="42">
        <v>8.4292999999999996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7.4883999999999995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6.5474999999999994</v>
      </c>
      <c r="Q54" s="42">
        <v>0</v>
      </c>
      <c r="R54" s="42">
        <v>0</v>
      </c>
      <c r="S54" s="42">
        <v>5.6162999999999998</v>
      </c>
      <c r="T54" s="42">
        <v>0</v>
      </c>
      <c r="U54" s="42">
        <v>0</v>
      </c>
      <c r="V54" s="42">
        <v>0</v>
      </c>
      <c r="W54" s="42">
        <v>0</v>
      </c>
      <c r="X54" s="42">
        <v>5.6162999999999998</v>
      </c>
      <c r="Y54" s="42">
        <v>0</v>
      </c>
      <c r="Z54" s="42">
        <v>7.4981</v>
      </c>
      <c r="AA54" s="42">
        <v>7.4981</v>
      </c>
      <c r="AB54" s="42">
        <v>0</v>
      </c>
      <c r="AC54" s="42">
        <v>0</v>
      </c>
      <c r="AD54" s="42">
        <v>1.8720999999999999</v>
      </c>
      <c r="AE54" s="42">
        <v>8.4292999999999996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7.4883999999999995</v>
      </c>
      <c r="H55" s="42">
        <v>0</v>
      </c>
      <c r="I55" s="42">
        <v>0</v>
      </c>
      <c r="J55" s="42">
        <v>0</v>
      </c>
      <c r="K55" s="42">
        <v>0</v>
      </c>
      <c r="L55" s="42">
        <v>7.4883999999999995</v>
      </c>
      <c r="M55" s="42">
        <v>0</v>
      </c>
      <c r="N55" s="42">
        <v>0</v>
      </c>
      <c r="O55" s="42">
        <v>6.5474999999999994</v>
      </c>
      <c r="P55" s="42">
        <v>6.5474999999999994</v>
      </c>
      <c r="Q55" s="42">
        <v>0</v>
      </c>
      <c r="R55" s="42">
        <v>6.5571999999999999</v>
      </c>
      <c r="S55" s="42">
        <v>5.6162999999999998</v>
      </c>
      <c r="T55" s="42">
        <v>0</v>
      </c>
      <c r="U55" s="42">
        <v>0</v>
      </c>
      <c r="V55" s="42">
        <v>0</v>
      </c>
      <c r="W55" s="42">
        <v>0</v>
      </c>
      <c r="X55" s="42">
        <v>5.6162999999999998</v>
      </c>
      <c r="Y55" s="42">
        <v>2.8129999999999997</v>
      </c>
      <c r="Z55" s="42">
        <v>0</v>
      </c>
      <c r="AA55" s="42">
        <v>0</v>
      </c>
      <c r="AB55" s="42">
        <v>1.8720999999999999</v>
      </c>
      <c r="AC55" s="42">
        <v>0</v>
      </c>
      <c r="AD55" s="42">
        <v>1.8720999999999999</v>
      </c>
      <c r="AE55" s="42">
        <v>8.4292999999999996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7.4883999999999995</v>
      </c>
      <c r="H56" s="42">
        <v>0</v>
      </c>
      <c r="I56" s="42">
        <v>0</v>
      </c>
      <c r="J56" s="42">
        <v>0</v>
      </c>
      <c r="K56" s="42">
        <v>0</v>
      </c>
      <c r="L56" s="42">
        <v>7.4883999999999995</v>
      </c>
      <c r="M56" s="42">
        <v>0</v>
      </c>
      <c r="N56" s="42">
        <v>0</v>
      </c>
      <c r="O56" s="42">
        <v>6.5474999999999994</v>
      </c>
      <c r="P56" s="42">
        <v>6.5474999999999994</v>
      </c>
      <c r="Q56" s="42">
        <v>0</v>
      </c>
      <c r="R56" s="42">
        <v>6.5571999999999999</v>
      </c>
      <c r="S56" s="42">
        <v>5.6162999999999998</v>
      </c>
      <c r="T56" s="42">
        <v>0</v>
      </c>
      <c r="U56" s="42">
        <v>0</v>
      </c>
      <c r="V56" s="42">
        <v>0</v>
      </c>
      <c r="W56" s="42">
        <v>0</v>
      </c>
      <c r="X56" s="42">
        <v>5.6162999999999998</v>
      </c>
      <c r="Y56" s="42">
        <v>2.8129999999999997</v>
      </c>
      <c r="Z56" s="42">
        <v>0</v>
      </c>
      <c r="AA56" s="42">
        <v>0</v>
      </c>
      <c r="AB56" s="42">
        <v>1.8720999999999999</v>
      </c>
      <c r="AC56" s="42">
        <v>0</v>
      </c>
      <c r="AD56" s="42">
        <v>1.8720999999999999</v>
      </c>
      <c r="AE56" s="42">
        <v>8.4292999999999996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7.4883999999999995</v>
      </c>
      <c r="H57" s="42">
        <v>0</v>
      </c>
      <c r="I57" s="42">
        <v>0</v>
      </c>
      <c r="J57" s="42">
        <v>0</v>
      </c>
      <c r="K57" s="42">
        <v>0</v>
      </c>
      <c r="L57" s="42">
        <v>7.4883999999999995</v>
      </c>
      <c r="M57" s="42">
        <v>0</v>
      </c>
      <c r="N57" s="42">
        <v>0</v>
      </c>
      <c r="O57" s="42">
        <v>0</v>
      </c>
      <c r="P57" s="42">
        <v>6.5474999999999994</v>
      </c>
      <c r="Q57" s="42">
        <v>0</v>
      </c>
      <c r="R57" s="42">
        <v>0</v>
      </c>
      <c r="S57" s="42">
        <v>5.6162999999999998</v>
      </c>
      <c r="T57" s="42">
        <v>0</v>
      </c>
      <c r="U57" s="42">
        <v>0</v>
      </c>
      <c r="V57" s="42">
        <v>0</v>
      </c>
      <c r="W57" s="42">
        <v>0</v>
      </c>
      <c r="X57" s="42">
        <v>5.6162999999999998</v>
      </c>
      <c r="Y57" s="42">
        <v>2.8129999999999997</v>
      </c>
      <c r="Z57" s="42">
        <v>0</v>
      </c>
      <c r="AA57" s="42">
        <v>7.4981</v>
      </c>
      <c r="AB57" s="42">
        <v>1.8720999999999999</v>
      </c>
      <c r="AC57" s="42">
        <v>0</v>
      </c>
      <c r="AD57" s="42">
        <v>1.8720999999999999</v>
      </c>
      <c r="AE57" s="42">
        <v>8.4292999999999996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7.4883999999999995</v>
      </c>
      <c r="H58" s="42">
        <v>0</v>
      </c>
      <c r="I58" s="42">
        <v>0</v>
      </c>
      <c r="J58" s="42">
        <v>0</v>
      </c>
      <c r="K58" s="42">
        <v>0</v>
      </c>
      <c r="L58" s="42">
        <v>7.4883999999999995</v>
      </c>
      <c r="M58" s="42">
        <v>0</v>
      </c>
      <c r="N58" s="42">
        <v>0</v>
      </c>
      <c r="O58" s="42">
        <v>0</v>
      </c>
      <c r="P58" s="42">
        <v>6.5474999999999994</v>
      </c>
      <c r="Q58" s="42">
        <v>0</v>
      </c>
      <c r="R58" s="42">
        <v>0</v>
      </c>
      <c r="S58" s="42">
        <v>5.6162999999999998</v>
      </c>
      <c r="T58" s="42">
        <v>0</v>
      </c>
      <c r="U58" s="42">
        <v>0</v>
      </c>
      <c r="V58" s="42">
        <v>0</v>
      </c>
      <c r="W58" s="42">
        <v>0</v>
      </c>
      <c r="X58" s="42">
        <v>5.6162999999999998</v>
      </c>
      <c r="Y58" s="42">
        <v>2.8129999999999997</v>
      </c>
      <c r="Z58" s="42">
        <v>0</v>
      </c>
      <c r="AA58" s="42">
        <v>0</v>
      </c>
      <c r="AB58" s="42">
        <v>1.8720999999999999</v>
      </c>
      <c r="AC58" s="42">
        <v>0</v>
      </c>
      <c r="AD58" s="42">
        <v>1.8720999999999999</v>
      </c>
      <c r="AE58" s="42">
        <v>8.4292999999999996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7.4883999999999995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6.5474999999999994</v>
      </c>
      <c r="Q59" s="42">
        <v>0</v>
      </c>
      <c r="R59" s="42">
        <v>0</v>
      </c>
      <c r="S59" s="42">
        <v>5.6162999999999998</v>
      </c>
      <c r="T59" s="42">
        <v>0</v>
      </c>
      <c r="U59" s="42">
        <v>0</v>
      </c>
      <c r="V59" s="42">
        <v>0</v>
      </c>
      <c r="W59" s="42">
        <v>0</v>
      </c>
      <c r="X59" s="42">
        <v>5.6162999999999998</v>
      </c>
      <c r="Y59" s="42">
        <v>0</v>
      </c>
      <c r="Z59" s="42">
        <v>0</v>
      </c>
      <c r="AA59" s="42">
        <v>7.4981</v>
      </c>
      <c r="AB59" s="42">
        <v>1.8720999999999999</v>
      </c>
      <c r="AC59" s="42">
        <v>0</v>
      </c>
      <c r="AD59" s="42">
        <v>1.8720999999999999</v>
      </c>
      <c r="AE59" s="42">
        <v>8.4292999999999996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7.4883999999999995</v>
      </c>
      <c r="G60" s="42">
        <v>7.4883999999999995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5.6162999999999998</v>
      </c>
      <c r="Y60" s="42">
        <v>0</v>
      </c>
      <c r="Z60" s="42">
        <v>0</v>
      </c>
      <c r="AA60" s="42">
        <v>0</v>
      </c>
      <c r="AB60" s="42">
        <v>1.8720999999999999</v>
      </c>
      <c r="AC60" s="42">
        <v>0</v>
      </c>
      <c r="AD60" s="42">
        <v>1.8720999999999999</v>
      </c>
      <c r="AE60" s="42">
        <v>8.4292999999999996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7.4883999999999995</v>
      </c>
      <c r="G61" s="42">
        <v>7.4883999999999995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1.8720999999999999</v>
      </c>
      <c r="AC61" s="42">
        <v>0</v>
      </c>
      <c r="AD61" s="42">
        <v>1.8720999999999999</v>
      </c>
      <c r="AE61" s="42">
        <v>8.4292999999999996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7.4883999999999995</v>
      </c>
      <c r="G62" s="42">
        <v>7.4883999999999995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1.8720999999999999</v>
      </c>
      <c r="AC62" s="42">
        <v>0</v>
      </c>
      <c r="AD62" s="42">
        <v>1.8720999999999999</v>
      </c>
      <c r="AE62" s="42">
        <v>8.4292999999999996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7.4883999999999995</v>
      </c>
      <c r="G63" s="42">
        <v>7.4883999999999995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5.6162999999999998</v>
      </c>
      <c r="Y63" s="42">
        <v>0</v>
      </c>
      <c r="Z63" s="42">
        <v>0</v>
      </c>
      <c r="AA63" s="42">
        <v>0</v>
      </c>
      <c r="AB63" s="42">
        <v>1.8720999999999999</v>
      </c>
      <c r="AC63" s="42">
        <v>0</v>
      </c>
      <c r="AD63" s="42">
        <v>1.8720999999999999</v>
      </c>
      <c r="AE63" s="42">
        <v>8.4292999999999996</v>
      </c>
      <c r="AF63" s="42">
        <v>8.4389999999999983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7.4883999999999995</v>
      </c>
      <c r="G64" s="42">
        <v>7.4883999999999995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5.6162999999999998</v>
      </c>
      <c r="Y64" s="42">
        <v>0</v>
      </c>
      <c r="Z64" s="42">
        <v>0</v>
      </c>
      <c r="AA64" s="42">
        <v>0</v>
      </c>
      <c r="AB64" s="42">
        <v>1.8720999999999999</v>
      </c>
      <c r="AC64" s="42">
        <v>0</v>
      </c>
      <c r="AD64" s="42">
        <v>1.8720999999999999</v>
      </c>
      <c r="AE64" s="42">
        <v>8.4292999999999996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6.5474999999999994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5.6162999999999998</v>
      </c>
      <c r="Y65" s="42">
        <v>0</v>
      </c>
      <c r="Z65" s="42">
        <v>0</v>
      </c>
      <c r="AA65" s="42">
        <v>0</v>
      </c>
      <c r="AB65" s="42">
        <v>1.8720999999999999</v>
      </c>
      <c r="AC65" s="42">
        <v>0</v>
      </c>
      <c r="AD65" s="42">
        <v>1.8720999999999999</v>
      </c>
      <c r="AE65" s="42">
        <v>8.4292999999999996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6.5474999999999994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5.6162999999999998</v>
      </c>
      <c r="Y66" s="42">
        <v>0</v>
      </c>
      <c r="Z66" s="42">
        <v>0</v>
      </c>
      <c r="AA66" s="42">
        <v>0</v>
      </c>
      <c r="AB66" s="42">
        <v>1.8720999999999999</v>
      </c>
      <c r="AC66" s="42">
        <v>0</v>
      </c>
      <c r="AD66" s="42">
        <v>1.8720999999999999</v>
      </c>
      <c r="AE66" s="42">
        <v>8.4292999999999996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7.4883999999999995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5.6162999999999998</v>
      </c>
      <c r="Y67" s="42">
        <v>0</v>
      </c>
      <c r="Z67" s="42">
        <v>0</v>
      </c>
      <c r="AA67" s="42">
        <v>0</v>
      </c>
      <c r="AB67" s="42">
        <v>0.78570000000000007</v>
      </c>
      <c r="AC67" s="42">
        <v>0</v>
      </c>
      <c r="AD67" s="42">
        <v>1.8720999999999999</v>
      </c>
      <c r="AE67" s="42">
        <v>8.4292999999999996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7.4883999999999995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5.6162999999999998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1.8720999999999999</v>
      </c>
      <c r="AE68" s="42">
        <v>8.4292999999999996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7.4883999999999995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5.6162999999999998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1.8720999999999999</v>
      </c>
      <c r="AE69" s="42">
        <v>8.4292999999999996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7.4883999999999995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1.8720999999999999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7.4883999999999995</v>
      </c>
      <c r="G71" s="42">
        <v>7.4883999999999995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5.6162999999999998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1.8720999999999999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7.4883999999999995</v>
      </c>
      <c r="G72" s="42">
        <v>7.4883999999999995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5.6162999999999998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1.8720999999999999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7.4883999999999995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1.8720999999999999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7.4883999999999995</v>
      </c>
      <c r="G74" s="42">
        <v>7.4883999999999995</v>
      </c>
      <c r="H74" s="42">
        <v>7.4981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1.8720999999999999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7.4883999999999995</v>
      </c>
      <c r="G75" s="42">
        <v>7.4883999999999995</v>
      </c>
      <c r="H75" s="42">
        <v>7.4883999999999995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6.6444999999999999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5.6162999999999998</v>
      </c>
      <c r="Y75" s="42">
        <v>0</v>
      </c>
      <c r="Z75" s="42">
        <v>0</v>
      </c>
      <c r="AA75" s="42">
        <v>0</v>
      </c>
      <c r="AB75" s="42">
        <v>1.8720999999999999</v>
      </c>
      <c r="AC75" s="42">
        <v>0</v>
      </c>
      <c r="AD75" s="42">
        <v>1.8720999999999999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7.4883999999999995</v>
      </c>
      <c r="G76" s="42">
        <v>7.4883999999999995</v>
      </c>
      <c r="H76" s="42">
        <v>7.4883999999999995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5.6162999999999998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8.4292999999999996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7.4883999999999995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8.4292999999999996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7.4883999999999995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7.4883999999999995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7.4883999999999995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7.4883999999999995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7.4981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3.7538999999999997E-3</v>
      </c>
      <c r="D99" s="38">
        <v>0</v>
      </c>
      <c r="E99" s="38">
        <v>0</v>
      </c>
      <c r="F99" s="38">
        <v>2.8081499999999999E-2</v>
      </c>
      <c r="G99" s="38">
        <v>6.3651400000000052E-2</v>
      </c>
      <c r="H99" s="38">
        <v>1.6851325E-2</v>
      </c>
      <c r="I99" s="38">
        <v>0</v>
      </c>
      <c r="J99" s="38">
        <v>0</v>
      </c>
      <c r="K99" s="38">
        <v>0</v>
      </c>
      <c r="L99" s="38">
        <v>7.4883999999999992E-3</v>
      </c>
      <c r="M99" s="38">
        <v>0</v>
      </c>
      <c r="N99" s="38">
        <v>0</v>
      </c>
      <c r="O99" s="38">
        <v>3.2737499999999998E-3</v>
      </c>
      <c r="P99" s="38">
        <v>2.6189999999999998E-2</v>
      </c>
      <c r="Q99" s="38">
        <v>7.2774249999999988E-3</v>
      </c>
      <c r="R99" s="38">
        <v>4.9178999999999994E-3</v>
      </c>
      <c r="S99" s="38">
        <v>1.7316925E-2</v>
      </c>
      <c r="T99" s="38">
        <v>4.212225E-3</v>
      </c>
      <c r="U99" s="38">
        <v>0</v>
      </c>
      <c r="V99" s="38">
        <v>0</v>
      </c>
      <c r="W99" s="38">
        <v>0</v>
      </c>
      <c r="X99" s="38">
        <v>5.1950774999999977E-2</v>
      </c>
      <c r="Y99" s="38">
        <v>1.0548750000000001E-2</v>
      </c>
      <c r="Z99" s="38">
        <v>1.1247149999999999E-2</v>
      </c>
      <c r="AA99" s="38">
        <v>2.0619774999999996E-2</v>
      </c>
      <c r="AB99" s="38">
        <v>3.814767499999995E-2</v>
      </c>
      <c r="AC99" s="38">
        <v>0</v>
      </c>
      <c r="AD99" s="38">
        <v>1.6851325000000007E-2</v>
      </c>
      <c r="AE99" s="38">
        <v>7.7971025000000055E-2</v>
      </c>
      <c r="AF99" s="38">
        <v>2.1097499999999996E-3</v>
      </c>
      <c r="AG99" s="39">
        <v>0.41246097500000012</v>
      </c>
    </row>
    <row r="100" spans="1:33" x14ac:dyDescent="0.25">
      <c r="AG100">
        <v>0.42521750000000014</v>
      </c>
    </row>
    <row r="101" spans="1:33" x14ac:dyDescent="0.25">
      <c r="AG101" s="48">
        <v>0</v>
      </c>
    </row>
    <row r="102" spans="1:33" x14ac:dyDescent="0.25">
      <c r="B102" s="40" t="s">
        <v>145</v>
      </c>
      <c r="C102" s="49">
        <v>0.41246097500000012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O18" sqref="O18"/>
    </sheetView>
  </sheetViews>
  <sheetFormatPr defaultRowHeight="15" x14ac:dyDescent="0.25"/>
  <sheetData>
    <row r="1" spans="1:32" ht="18" x14ac:dyDescent="0.25">
      <c r="A1" s="46" t="s">
        <v>156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3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2.3376999999999999</v>
      </c>
      <c r="N3" s="42">
        <v>0</v>
      </c>
      <c r="O3" s="42">
        <v>2.8033000000000001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2.3376999999999999</v>
      </c>
      <c r="N4" s="42">
        <v>0</v>
      </c>
      <c r="O4" s="42">
        <v>2.8033000000000001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2.3376999999999999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2.3376999999999999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2.3376999999999999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2.3376999999999999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2.3376999999999999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2.3376999999999999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2.3376999999999999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2.3376999999999999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2.3376999999999999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2.3376999999999999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2.3376999999999999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2.3376999999999999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2.3376999999999999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2.3376999999999999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2.3376999999999999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2.3376999999999999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2.3376999999999999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2.3376999999999999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2.3376999999999999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2.3376999999999999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2.3376999999999999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2.3376999999999999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2.3376999999999999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2.3376999999999999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2.3376999999999999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2.3376999999999999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2.3376999999999999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2.3376999999999999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2.3376999999999999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2.3376999999999999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1.8720999999999999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1.8720999999999999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1.8720999999999999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1.8720999999999999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1.8720999999999999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1.8720999999999999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1.8720999999999999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1.8720999999999999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11.2326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11.2326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2.3376999999999999</v>
      </c>
      <c r="M73" s="42">
        <v>0</v>
      </c>
      <c r="N73" s="42">
        <v>2.8033000000000001</v>
      </c>
      <c r="O73" s="42">
        <v>0</v>
      </c>
      <c r="P73" s="42">
        <v>11.2326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2.3376999999999999</v>
      </c>
      <c r="M74" s="42">
        <v>0</v>
      </c>
      <c r="N74" s="42">
        <v>2.8033000000000001</v>
      </c>
      <c r="O74" s="42">
        <v>0</v>
      </c>
      <c r="P74" s="42">
        <v>11.2326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2.3376999999999999</v>
      </c>
      <c r="M75" s="42">
        <v>0</v>
      </c>
      <c r="N75" s="42">
        <v>2.8033000000000001</v>
      </c>
      <c r="O75" s="42">
        <v>0</v>
      </c>
      <c r="P75" s="42">
        <v>11.2326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2.3376999999999999</v>
      </c>
      <c r="M76" s="42">
        <v>0</v>
      </c>
      <c r="N76" s="42">
        <v>2.8033000000000001</v>
      </c>
      <c r="O76" s="42">
        <v>0</v>
      </c>
      <c r="P76" s="42">
        <v>11.2326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2.3376999999999999</v>
      </c>
      <c r="M77" s="42">
        <v>0</v>
      </c>
      <c r="N77" s="42">
        <v>2.8033000000000001</v>
      </c>
      <c r="O77" s="42">
        <v>0</v>
      </c>
      <c r="P77" s="42">
        <v>11.2326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2.3376999999999999</v>
      </c>
      <c r="M78" s="42">
        <v>0</v>
      </c>
      <c r="N78" s="42">
        <v>2.0661</v>
      </c>
      <c r="O78" s="42">
        <v>0</v>
      </c>
      <c r="P78" s="42">
        <v>11.2326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1.6004999999999998</v>
      </c>
      <c r="M79" s="42">
        <v>0</v>
      </c>
      <c r="N79" s="42">
        <v>0.6692999999999999</v>
      </c>
      <c r="O79" s="42">
        <v>0</v>
      </c>
      <c r="P79" s="42">
        <v>14.666399999999999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1.0185</v>
      </c>
      <c r="M80" s="42">
        <v>0</v>
      </c>
      <c r="N80" s="42">
        <v>0.44619999999999999</v>
      </c>
      <c r="O80" s="42">
        <v>0</v>
      </c>
      <c r="P80" s="42">
        <v>11.3878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0.80509999999999993</v>
      </c>
      <c r="M81" s="42">
        <v>0</v>
      </c>
      <c r="N81" s="42">
        <v>0.33949999999999997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0.92149999999999999</v>
      </c>
      <c r="M82" s="42">
        <v>0</v>
      </c>
      <c r="N82" s="42">
        <v>0.34919999999999995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1.1154999999999999</v>
      </c>
      <c r="M83" s="42">
        <v>0</v>
      </c>
      <c r="N83" s="42">
        <v>0.38800000000000001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1.1931</v>
      </c>
      <c r="M84" s="42">
        <v>0</v>
      </c>
      <c r="N84" s="42">
        <v>0.40739999999999998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1.3385999999999998</v>
      </c>
      <c r="M85" s="42">
        <v>0</v>
      </c>
      <c r="N85" s="42">
        <v>0.50439999999999996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1.2901</v>
      </c>
      <c r="M86" s="42">
        <v>0</v>
      </c>
      <c r="N86" s="42">
        <v>0.53349999999999997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1.3774</v>
      </c>
      <c r="M87" s="42">
        <v>0</v>
      </c>
      <c r="N87" s="42">
        <v>0.61109999999999998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1.3385999999999998</v>
      </c>
      <c r="M88" s="42">
        <v>0</v>
      </c>
      <c r="N88" s="42">
        <v>0.60139999999999993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1.4550000000000001</v>
      </c>
      <c r="M89" s="42">
        <v>0</v>
      </c>
      <c r="N89" s="42">
        <v>0.81479999999999997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1.4938</v>
      </c>
      <c r="M90" s="42">
        <v>0</v>
      </c>
      <c r="N90" s="42">
        <v>0.85360000000000003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1.7751000000000001</v>
      </c>
      <c r="M91" s="42">
        <v>0</v>
      </c>
      <c r="N91" s="42">
        <v>0.92149999999999999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1.7654000000000001</v>
      </c>
      <c r="M92" s="42">
        <v>0</v>
      </c>
      <c r="N92" s="42">
        <v>0.97970000000000002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1.8623999999999998</v>
      </c>
      <c r="M93" s="42">
        <v>0</v>
      </c>
      <c r="N93" s="42">
        <v>1.1348999999999998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1.8235999999999999</v>
      </c>
      <c r="M94" s="42">
        <v>0</v>
      </c>
      <c r="N94" s="42">
        <v>1.1931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2.0564</v>
      </c>
      <c r="M95" s="42">
        <v>0</v>
      </c>
      <c r="N95" s="42">
        <v>1.3579999999999999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2.1921999999999997</v>
      </c>
      <c r="M96" s="42">
        <v>0</v>
      </c>
      <c r="N96" s="42">
        <v>1.4356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2.1146000000000003</v>
      </c>
      <c r="M97" s="42">
        <v>0</v>
      </c>
      <c r="N97" s="42">
        <v>2.3862000000000001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2.2309999999999999</v>
      </c>
      <c r="M98" s="42">
        <v>0</v>
      </c>
      <c r="N98" s="42">
        <v>2.6675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1.1198650000000001E-2</v>
      </c>
      <c r="M99" s="38">
        <v>2.2445799999999995E-2</v>
      </c>
      <c r="N99" s="38">
        <v>8.669375E-3</v>
      </c>
      <c r="O99" s="38">
        <v>1.4016500000000002E-3</v>
      </c>
      <c r="P99" s="38">
        <v>2.8978750000000001E-2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7.2694224999999987E-2</v>
      </c>
    </row>
    <row r="100" spans="1:33" x14ac:dyDescent="0.25">
      <c r="AG100">
        <v>7.4942499999999995E-2</v>
      </c>
    </row>
    <row r="102" spans="1:33" x14ac:dyDescent="0.25">
      <c r="B102" s="40" t="s">
        <v>145</v>
      </c>
      <c r="C102" s="40">
        <v>7.2694224999999987E-2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91" workbookViewId="0">
      <selection activeCell="A91" sqref="A91"/>
    </sheetView>
  </sheetViews>
  <sheetFormatPr defaultRowHeight="15" x14ac:dyDescent="0.25"/>
  <cols>
    <col min="15" max="15" width="10.5703125" customWidth="1"/>
  </cols>
  <sheetData>
    <row r="1" spans="1:32" ht="18" x14ac:dyDescent="0.25">
      <c r="A1" s="46" t="s">
        <v>157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45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5.6162999999999998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4.6753999999999998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5.6162999999999998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4.6753999999999998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5.6162999999999998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4.6753999999999998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4.6753999999999998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4.6753999999999998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4.6753999999999998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4.6753999999999998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4.6753999999999998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4.6753999999999998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4.6753999999999998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4.6753999999999998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4.6753999999999998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5.6162999999999998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5.6162999999999998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5.6162999999999998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5.6162999999999998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2.8033000000000001</v>
      </c>
      <c r="R27" s="42">
        <v>6.5571999999999999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2.8033000000000001</v>
      </c>
      <c r="R28" s="42">
        <v>6.5571999999999999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2.8033000000000001</v>
      </c>
      <c r="R29" s="42">
        <v>6.5571999999999999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2.8033000000000001</v>
      </c>
      <c r="R30" s="42">
        <v>6.5571999999999999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2.8033000000000001</v>
      </c>
      <c r="R31" s="42">
        <v>6.5571999999999999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2.8033000000000001</v>
      </c>
      <c r="R32" s="42">
        <v>6.5571999999999999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2.8033000000000001</v>
      </c>
      <c r="R33" s="42">
        <v>6.5571999999999999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2.8033000000000001</v>
      </c>
      <c r="R34" s="42">
        <v>6.5571999999999999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2.8033000000000001</v>
      </c>
      <c r="R35" s="42">
        <v>6.5571999999999999</v>
      </c>
      <c r="S35" s="42">
        <v>0</v>
      </c>
      <c r="T35" s="42">
        <v>10.301399999999999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2.8033000000000001</v>
      </c>
      <c r="R36" s="42">
        <v>6.5571999999999999</v>
      </c>
      <c r="S36" s="42">
        <v>0</v>
      </c>
      <c r="T36" s="42">
        <v>10.301399999999999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2.8033000000000001</v>
      </c>
      <c r="R37" s="42">
        <v>6.5571999999999999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2.8033000000000001</v>
      </c>
      <c r="R38" s="42">
        <v>6.5571999999999999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6.5571999999999999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6.5571999999999999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6.5571999999999999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6.5571999999999999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6.5571999999999999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6.5571999999999999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6.5571999999999999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6.5571999999999999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2.8033000000000001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2.8033000000000001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2.8033000000000001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2.8033000000000001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2.8033000000000001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2.8033000000000001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5.6162999999999998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2.8033000000000001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5.6162999999999998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2.8033000000000001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5.6162999999999998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2.8033000000000001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5.6162999999999998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2.8033000000000001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2.8033000000000001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2.8033000000000001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2.8033000000000001</v>
      </c>
      <c r="Q59" s="42">
        <v>0</v>
      </c>
      <c r="R59" s="42">
        <v>0</v>
      </c>
      <c r="S59" s="42">
        <v>0</v>
      </c>
      <c r="T59" s="42">
        <v>7.4883999999999995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2.8033000000000001</v>
      </c>
      <c r="Q60" s="42">
        <v>0</v>
      </c>
      <c r="R60" s="42">
        <v>0</v>
      </c>
      <c r="S60" s="42">
        <v>0</v>
      </c>
      <c r="T60" s="42">
        <v>7.4883999999999995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2.8033000000000001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2.8033000000000001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2.8033000000000001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2.8033000000000001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2.8033000000000001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2.8033000000000001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2.8033000000000001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2.8033000000000001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4.6753999999999998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4.6753999999999998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2.8129999999999997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4.6753999999999998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2.8129999999999997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4.6753999999999998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2.8129999999999997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4.6753999999999998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2.8129999999999997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4.6753999999999998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2.8129999999999997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4.6753999999999998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2.8129999999999997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3.4434999999999998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2.8129999999999997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1.1252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5.9169999999999998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2.8129999999999997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0.74690000000000001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2.4928999999999997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2.8129999999999997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0.55289999999999995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2.2795000000000001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2.8129999999999997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0.57229999999999992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1.7847999999999999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2.8129999999999997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0.64019999999999999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1.4841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2.8129999999999997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0.68869999999999998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1.3482999999999998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2.8129999999999997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0.83419999999999994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1.3385999999999998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2.8129999999999997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0.88270000000000004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1.3482999999999998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2.8129999999999997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1.0087999999999999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1.6878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2.8129999999999997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0.99909999999999999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1.6683999999999999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1.3579999999999999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1.7072000000000001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1.4258999999999999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1.7847999999999999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1.5423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1.6393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1.8915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1.9884999999999997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2.2601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2.3862000000000001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3.9672999999999998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4.4425999999999997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1.1252E-2</v>
      </c>
      <c r="C99" s="38">
        <v>0</v>
      </c>
      <c r="D99" s="38">
        <v>0</v>
      </c>
      <c r="E99" s="38">
        <v>5.6162999999999994E-3</v>
      </c>
      <c r="F99" s="38">
        <v>0</v>
      </c>
      <c r="G99" s="38">
        <v>0</v>
      </c>
      <c r="H99" s="38">
        <v>0</v>
      </c>
      <c r="I99" s="38">
        <v>9.8285250000000011E-3</v>
      </c>
      <c r="J99" s="38">
        <v>0</v>
      </c>
      <c r="K99" s="38">
        <v>0</v>
      </c>
      <c r="L99" s="38">
        <v>0</v>
      </c>
      <c r="M99" s="38">
        <v>0</v>
      </c>
      <c r="N99" s="38">
        <v>1.6780999999999997E-2</v>
      </c>
      <c r="O99" s="38">
        <v>1.4026199999999996E-2</v>
      </c>
      <c r="P99" s="38">
        <v>1.541815E-2</v>
      </c>
      <c r="Q99" s="38">
        <v>8.4098999999999997E-3</v>
      </c>
      <c r="R99" s="38">
        <v>3.2785999999999989E-2</v>
      </c>
      <c r="S99" s="38">
        <v>0</v>
      </c>
      <c r="T99" s="38">
        <v>8.894899999999999E-3</v>
      </c>
      <c r="U99" s="38">
        <v>0</v>
      </c>
      <c r="V99" s="38">
        <v>6.2104249999999995E-3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0.12922339999999999</v>
      </c>
    </row>
    <row r="100" spans="1:33" x14ac:dyDescent="0.25">
      <c r="AG100">
        <v>0.13322000000000001</v>
      </c>
    </row>
    <row r="101" spans="1:33" x14ac:dyDescent="0.25">
      <c r="AG101" s="44">
        <v>0</v>
      </c>
    </row>
    <row r="102" spans="1:33" x14ac:dyDescent="0.25">
      <c r="B102" s="40" t="s">
        <v>145</v>
      </c>
      <c r="C102" s="40">
        <v>0.12922339999999999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K14" sqref="K14"/>
    </sheetView>
  </sheetViews>
  <sheetFormatPr defaultRowHeight="15" x14ac:dyDescent="0.25"/>
  <sheetData>
    <row r="1" spans="1:32" ht="18" x14ac:dyDescent="0.25">
      <c r="A1" s="46" t="s">
        <v>158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93.701999999999998</v>
      </c>
      <c r="AB3" s="36">
        <v>74.961600000000004</v>
      </c>
      <c r="AC3" s="36">
        <v>0</v>
      </c>
      <c r="AD3" s="36">
        <v>65.591400000000007</v>
      </c>
      <c r="AE3" s="36">
        <v>56.221199999999996</v>
      </c>
      <c r="AF3" s="36">
        <v>60.935400000000001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93.701999999999998</v>
      </c>
      <c r="AB4" s="36">
        <v>74.961600000000004</v>
      </c>
      <c r="AC4" s="36">
        <v>0</v>
      </c>
      <c r="AD4" s="36">
        <v>65.591400000000007</v>
      </c>
      <c r="AE4" s="36">
        <v>56.221199999999996</v>
      </c>
      <c r="AF4" s="36">
        <v>60.935400000000001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93.701999999999998</v>
      </c>
      <c r="AB5" s="36">
        <v>74.961600000000004</v>
      </c>
      <c r="AC5" s="36">
        <v>46.850999999999999</v>
      </c>
      <c r="AD5" s="36">
        <v>65.591400000000007</v>
      </c>
      <c r="AE5" s="36">
        <v>56.221199999999996</v>
      </c>
      <c r="AF5" s="36">
        <v>56.250300000000003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93.701999999999998</v>
      </c>
      <c r="AB6" s="36">
        <v>74.961600000000004</v>
      </c>
      <c r="AC6" s="36">
        <v>46.850999999999999</v>
      </c>
      <c r="AD6" s="36">
        <v>65.591400000000007</v>
      </c>
      <c r="AE6" s="36">
        <v>56.221199999999996</v>
      </c>
      <c r="AF6" s="36">
        <v>56.250300000000003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93.701999999999998</v>
      </c>
      <c r="AB7" s="36">
        <v>74.961600000000004</v>
      </c>
      <c r="AC7" s="36">
        <v>46.850999999999999</v>
      </c>
      <c r="AD7" s="36">
        <v>65.591400000000007</v>
      </c>
      <c r="AE7" s="36">
        <v>56.221199999999996</v>
      </c>
      <c r="AF7" s="36">
        <v>56.250300000000003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93.701999999999998</v>
      </c>
      <c r="AB8" s="36">
        <v>74.961600000000004</v>
      </c>
      <c r="AC8" s="36">
        <v>46.850999999999999</v>
      </c>
      <c r="AD8" s="36">
        <v>65.591400000000007</v>
      </c>
      <c r="AE8" s="36">
        <v>56.221199999999996</v>
      </c>
      <c r="AF8" s="36">
        <v>56.250300000000003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93.701999999999998</v>
      </c>
      <c r="AB9" s="36">
        <v>65.591400000000007</v>
      </c>
      <c r="AC9" s="36">
        <v>46.850999999999999</v>
      </c>
      <c r="AD9" s="36">
        <v>65.591400000000007</v>
      </c>
      <c r="AE9" s="36">
        <v>46.850999999999999</v>
      </c>
      <c r="AF9" s="36">
        <v>46.870399999999997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93.701999999999998</v>
      </c>
      <c r="AB10" s="36">
        <v>65.591400000000007</v>
      </c>
      <c r="AC10" s="36">
        <v>46.850999999999999</v>
      </c>
      <c r="AD10" s="36">
        <v>65.591400000000007</v>
      </c>
      <c r="AE10" s="36">
        <v>46.850999999999999</v>
      </c>
      <c r="AF10" s="36">
        <v>46.880099999999999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74.961600000000004</v>
      </c>
      <c r="AA11" s="36">
        <v>93.701999999999998</v>
      </c>
      <c r="AB11" s="36">
        <v>65.591400000000007</v>
      </c>
      <c r="AC11" s="36">
        <v>46.850999999999999</v>
      </c>
      <c r="AD11" s="36">
        <v>65.591400000000007</v>
      </c>
      <c r="AE11" s="36">
        <v>46.850999999999999</v>
      </c>
      <c r="AF11" s="36">
        <v>46.880099999999999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74.961600000000004</v>
      </c>
      <c r="AA12" s="36">
        <v>93.701999999999998</v>
      </c>
      <c r="AB12" s="36">
        <v>65.591400000000007</v>
      </c>
      <c r="AC12" s="36">
        <v>46.850999999999999</v>
      </c>
      <c r="AD12" s="36">
        <v>65.591400000000007</v>
      </c>
      <c r="AE12" s="36">
        <v>46.850999999999999</v>
      </c>
      <c r="AF12" s="36">
        <v>46.880099999999999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74.961600000000004</v>
      </c>
      <c r="AA13" s="36">
        <v>65.591400000000007</v>
      </c>
      <c r="AB13" s="36">
        <v>65.591400000000007</v>
      </c>
      <c r="AC13" s="36">
        <v>46.850999999999999</v>
      </c>
      <c r="AD13" s="36">
        <v>65.591400000000007</v>
      </c>
      <c r="AE13" s="36">
        <v>37.480800000000002</v>
      </c>
      <c r="AF13" s="36">
        <v>56.250300000000003</v>
      </c>
    </row>
    <row r="14" spans="1:32" x14ac:dyDescent="0.25">
      <c r="A14" s="35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74.961600000000004</v>
      </c>
      <c r="AA14" s="36">
        <v>65.591400000000007</v>
      </c>
      <c r="AB14" s="36">
        <v>65.591400000000007</v>
      </c>
      <c r="AC14" s="36">
        <v>46.850999999999999</v>
      </c>
      <c r="AD14" s="36">
        <v>65.591400000000007</v>
      </c>
      <c r="AE14" s="36">
        <v>37.480800000000002</v>
      </c>
      <c r="AF14" s="36">
        <v>56.250300000000003</v>
      </c>
    </row>
    <row r="15" spans="1:32" x14ac:dyDescent="0.25">
      <c r="A15" s="35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56.221199999999996</v>
      </c>
      <c r="AA15" s="36">
        <v>65.591400000000007</v>
      </c>
      <c r="AB15" s="36">
        <v>46.850999999999999</v>
      </c>
      <c r="AC15" s="36">
        <v>46.850999999999999</v>
      </c>
      <c r="AD15" s="36">
        <v>65.591400000000007</v>
      </c>
      <c r="AE15" s="36">
        <v>37.480800000000002</v>
      </c>
      <c r="AF15" s="36">
        <v>46.880099999999999</v>
      </c>
    </row>
    <row r="16" spans="1:32" x14ac:dyDescent="0.25">
      <c r="A16" s="35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56.221199999999996</v>
      </c>
      <c r="AA16" s="36">
        <v>65.591400000000007</v>
      </c>
      <c r="AB16" s="36">
        <v>46.850999999999999</v>
      </c>
      <c r="AC16" s="36">
        <v>46.850999999999999</v>
      </c>
      <c r="AD16" s="36">
        <v>65.591400000000007</v>
      </c>
      <c r="AE16" s="36">
        <v>37.480800000000002</v>
      </c>
      <c r="AF16" s="36">
        <v>46.870399999999997</v>
      </c>
    </row>
    <row r="17" spans="1:32" x14ac:dyDescent="0.25">
      <c r="A17" s="35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28.110599999999998</v>
      </c>
      <c r="AA17" s="36">
        <v>65.591400000000007</v>
      </c>
      <c r="AB17" s="36">
        <v>46.850999999999999</v>
      </c>
      <c r="AC17" s="36">
        <v>46.850999999999999</v>
      </c>
      <c r="AD17" s="36">
        <v>65.591400000000007</v>
      </c>
      <c r="AE17" s="36">
        <v>37.480800000000002</v>
      </c>
      <c r="AF17" s="36">
        <v>46.880099999999999</v>
      </c>
    </row>
    <row r="18" spans="1:32" x14ac:dyDescent="0.25">
      <c r="A18" s="35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28.110599999999998</v>
      </c>
      <c r="AA18" s="36">
        <v>65.591400000000007</v>
      </c>
      <c r="AB18" s="36">
        <v>46.850999999999999</v>
      </c>
      <c r="AC18" s="36">
        <v>46.850999999999999</v>
      </c>
      <c r="AD18" s="36">
        <v>65.591400000000007</v>
      </c>
      <c r="AE18" s="36">
        <v>37.480800000000002</v>
      </c>
      <c r="AF18" s="36">
        <v>46.880099999999999</v>
      </c>
    </row>
    <row r="19" spans="1:32" x14ac:dyDescent="0.25">
      <c r="A19" s="35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37.480800000000002</v>
      </c>
      <c r="AA19" s="36">
        <v>46.850999999999999</v>
      </c>
      <c r="AB19" s="36">
        <v>46.850999999999999</v>
      </c>
      <c r="AC19" s="36">
        <v>46.850999999999999</v>
      </c>
      <c r="AD19" s="36">
        <v>65.591400000000007</v>
      </c>
      <c r="AE19" s="36">
        <v>28.110599999999998</v>
      </c>
      <c r="AF19" s="36">
        <v>46.870399999999997</v>
      </c>
    </row>
    <row r="20" spans="1:32" x14ac:dyDescent="0.25">
      <c r="A20" s="35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37.480800000000002</v>
      </c>
      <c r="AA20" s="36">
        <v>46.850999999999999</v>
      </c>
      <c r="AB20" s="36">
        <v>46.850999999999999</v>
      </c>
      <c r="AC20" s="36">
        <v>46.850999999999999</v>
      </c>
      <c r="AD20" s="36">
        <v>65.591400000000007</v>
      </c>
      <c r="AE20" s="36">
        <v>28.110599999999998</v>
      </c>
      <c r="AF20" s="36">
        <v>46.870399999999997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74.961600000000004</v>
      </c>
      <c r="AA21" s="36">
        <v>37.480800000000002</v>
      </c>
      <c r="AB21" s="36">
        <v>46.850999999999999</v>
      </c>
      <c r="AC21" s="36">
        <v>46.850999999999999</v>
      </c>
      <c r="AD21" s="36">
        <v>56.221199999999996</v>
      </c>
      <c r="AE21" s="36">
        <v>28.110599999999998</v>
      </c>
      <c r="AF21" s="36">
        <v>46.880099999999999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74.961600000000004</v>
      </c>
      <c r="AA22" s="36">
        <v>37.480800000000002</v>
      </c>
      <c r="AB22" s="36">
        <v>46.850999999999999</v>
      </c>
      <c r="AC22" s="36">
        <v>46.850999999999999</v>
      </c>
      <c r="AD22" s="36">
        <v>56.211500000000001</v>
      </c>
      <c r="AE22" s="36">
        <v>28.110599999999998</v>
      </c>
      <c r="AF22" s="36">
        <v>46.870399999999997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74.961600000000004</v>
      </c>
      <c r="AA23" s="36">
        <v>46.850999999999999</v>
      </c>
      <c r="AB23" s="36">
        <v>60.906299999999995</v>
      </c>
      <c r="AC23" s="36">
        <v>28.110599999999998</v>
      </c>
      <c r="AD23" s="36">
        <v>56.221199999999996</v>
      </c>
      <c r="AE23" s="36">
        <v>18.740400000000001</v>
      </c>
      <c r="AF23" s="36">
        <v>46.870399999999997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74.961600000000004</v>
      </c>
      <c r="AA24" s="36">
        <v>46.850999999999999</v>
      </c>
      <c r="AB24" s="36">
        <v>60.906299999999995</v>
      </c>
      <c r="AC24" s="36">
        <v>28.110599999999998</v>
      </c>
      <c r="AD24" s="36">
        <v>56.221199999999996</v>
      </c>
      <c r="AE24" s="36">
        <v>18.740400000000001</v>
      </c>
      <c r="AF24" s="36">
        <v>46.870399999999997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74.961600000000004</v>
      </c>
      <c r="AA25" s="36">
        <v>46.850999999999999</v>
      </c>
      <c r="AB25" s="36">
        <v>60.906299999999995</v>
      </c>
      <c r="AC25" s="36">
        <v>28.110599999999998</v>
      </c>
      <c r="AD25" s="36">
        <v>56.221199999999996</v>
      </c>
      <c r="AE25" s="36">
        <v>18.740400000000001</v>
      </c>
      <c r="AF25" s="36">
        <v>42.185299999999998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74.961600000000004</v>
      </c>
      <c r="AA26" s="36">
        <v>46.850999999999999</v>
      </c>
      <c r="AB26" s="36">
        <v>60.906299999999995</v>
      </c>
      <c r="AC26" s="36">
        <v>28.110599999999998</v>
      </c>
      <c r="AD26" s="36">
        <v>56.221199999999996</v>
      </c>
      <c r="AE26" s="36">
        <v>18.740400000000001</v>
      </c>
      <c r="AF26" s="36">
        <v>42.185299999999998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28.110599999999998</v>
      </c>
      <c r="AA27" s="36">
        <v>46.850999999999999</v>
      </c>
      <c r="AB27" s="36">
        <v>60.906299999999995</v>
      </c>
      <c r="AC27" s="36">
        <v>28.110599999999998</v>
      </c>
      <c r="AD27" s="36">
        <v>65.591400000000007</v>
      </c>
      <c r="AE27" s="36">
        <v>28.110599999999998</v>
      </c>
      <c r="AF27" s="36">
        <v>42.185299999999998</v>
      </c>
    </row>
    <row r="28" spans="1:32" x14ac:dyDescent="0.25">
      <c r="A28" s="35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28.110599999999998</v>
      </c>
      <c r="AA28" s="36">
        <v>46.850999999999999</v>
      </c>
      <c r="AB28" s="36">
        <v>60.906299999999995</v>
      </c>
      <c r="AC28" s="36">
        <v>28.110599999999998</v>
      </c>
      <c r="AD28" s="36">
        <v>65.591400000000007</v>
      </c>
      <c r="AE28" s="36">
        <v>28.110599999999998</v>
      </c>
      <c r="AF28" s="36">
        <v>42.185299999999998</v>
      </c>
    </row>
    <row r="29" spans="1:32" x14ac:dyDescent="0.25">
      <c r="A29" s="35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103.0722</v>
      </c>
      <c r="AA29" s="36">
        <v>46.850999999999999</v>
      </c>
      <c r="AB29" s="36">
        <v>60.906299999999995</v>
      </c>
      <c r="AC29" s="36">
        <v>28.110599999999998</v>
      </c>
      <c r="AD29" s="36">
        <v>84.331800000000001</v>
      </c>
      <c r="AE29" s="36">
        <v>46.850999999999999</v>
      </c>
      <c r="AF29" s="36">
        <v>42.185299999999998</v>
      </c>
    </row>
    <row r="30" spans="1:32" x14ac:dyDescent="0.25">
      <c r="A30" s="35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103.0722</v>
      </c>
      <c r="AA30" s="36">
        <v>46.850999999999999</v>
      </c>
      <c r="AB30" s="36">
        <v>60.906299999999995</v>
      </c>
      <c r="AC30" s="36">
        <v>28.110599999999998</v>
      </c>
      <c r="AD30" s="36">
        <v>84.331800000000001</v>
      </c>
      <c r="AE30" s="36">
        <v>46.850999999999999</v>
      </c>
      <c r="AF30" s="36">
        <v>42.185299999999998</v>
      </c>
    </row>
    <row r="31" spans="1:32" x14ac:dyDescent="0.25">
      <c r="A31" s="35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103.0722</v>
      </c>
      <c r="AA31" s="36">
        <v>65.591400000000007</v>
      </c>
      <c r="AB31" s="36">
        <v>60.906299999999995</v>
      </c>
      <c r="AC31" s="36">
        <v>28.110599999999998</v>
      </c>
      <c r="AD31" s="36">
        <v>84.322100000000006</v>
      </c>
      <c r="AE31" s="36">
        <v>46.850999999999999</v>
      </c>
      <c r="AF31" s="36">
        <v>0</v>
      </c>
    </row>
    <row r="32" spans="1:32" x14ac:dyDescent="0.25">
      <c r="A32" s="35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103.0722</v>
      </c>
      <c r="AA32" s="36">
        <v>65.591400000000007</v>
      </c>
      <c r="AB32" s="36">
        <v>60.906299999999995</v>
      </c>
      <c r="AC32" s="36">
        <v>28.110599999999998</v>
      </c>
      <c r="AD32" s="36">
        <v>84.322100000000006</v>
      </c>
      <c r="AE32" s="36">
        <v>46.850999999999999</v>
      </c>
      <c r="AF32" s="36">
        <v>0</v>
      </c>
    </row>
    <row r="33" spans="1:32" x14ac:dyDescent="0.25">
      <c r="A33" s="35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135.86789999999999</v>
      </c>
      <c r="AA33" s="36">
        <v>65.591400000000007</v>
      </c>
      <c r="AB33" s="36">
        <v>60.906299999999995</v>
      </c>
      <c r="AC33" s="36">
        <v>28.110599999999998</v>
      </c>
      <c r="AD33" s="36">
        <v>84.331800000000001</v>
      </c>
      <c r="AE33" s="36">
        <v>46.850999999999999</v>
      </c>
      <c r="AF33" s="36">
        <v>42.195</v>
      </c>
    </row>
    <row r="34" spans="1:32" x14ac:dyDescent="0.25">
      <c r="A34" s="35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135.86789999999999</v>
      </c>
      <c r="AA34" s="36">
        <v>65.591400000000007</v>
      </c>
      <c r="AB34" s="36">
        <v>60.906299999999995</v>
      </c>
      <c r="AC34" s="36">
        <v>28.110599999999998</v>
      </c>
      <c r="AD34" s="36">
        <v>84.331800000000001</v>
      </c>
      <c r="AE34" s="36">
        <v>46.850999999999999</v>
      </c>
      <c r="AF34" s="36">
        <v>42.195</v>
      </c>
    </row>
    <row r="35" spans="1:32" x14ac:dyDescent="0.25">
      <c r="A35" s="35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135.86789999999999</v>
      </c>
      <c r="AA35" s="36">
        <v>84.331800000000001</v>
      </c>
      <c r="AB35" s="36">
        <v>60.906299999999995</v>
      </c>
      <c r="AC35" s="36">
        <v>37.4711</v>
      </c>
      <c r="AD35" s="36">
        <v>84.331800000000001</v>
      </c>
      <c r="AE35" s="36">
        <v>46.850999999999999</v>
      </c>
      <c r="AF35" s="36">
        <v>42.185299999999998</v>
      </c>
    </row>
    <row r="36" spans="1:32" x14ac:dyDescent="0.25">
      <c r="A36" s="35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135.86789999999999</v>
      </c>
      <c r="AA36" s="36">
        <v>84.331800000000001</v>
      </c>
      <c r="AB36" s="36">
        <v>60.906299999999995</v>
      </c>
      <c r="AC36" s="36">
        <v>37.4711</v>
      </c>
      <c r="AD36" s="36">
        <v>84.331800000000001</v>
      </c>
      <c r="AE36" s="36">
        <v>46.850999999999999</v>
      </c>
      <c r="AF36" s="36">
        <v>42.185299999999998</v>
      </c>
    </row>
    <row r="37" spans="1:32" x14ac:dyDescent="0.25">
      <c r="A37" s="35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135.86789999999999</v>
      </c>
      <c r="AA37" s="36">
        <v>84.331800000000001</v>
      </c>
      <c r="AB37" s="36">
        <v>60.906299999999995</v>
      </c>
      <c r="AC37" s="36">
        <v>37.480800000000002</v>
      </c>
      <c r="AD37" s="36">
        <v>84.331800000000001</v>
      </c>
      <c r="AE37" s="36">
        <v>65.591400000000007</v>
      </c>
      <c r="AF37" s="36">
        <v>42.185299999999998</v>
      </c>
    </row>
    <row r="38" spans="1:32" x14ac:dyDescent="0.25">
      <c r="A38" s="35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135.86789999999999</v>
      </c>
      <c r="AA38" s="36">
        <v>84.331800000000001</v>
      </c>
      <c r="AB38" s="36">
        <v>60.906299999999995</v>
      </c>
      <c r="AC38" s="36">
        <v>37.480800000000002</v>
      </c>
      <c r="AD38" s="36">
        <v>84.322100000000006</v>
      </c>
      <c r="AE38" s="36">
        <v>65.591400000000007</v>
      </c>
      <c r="AF38" s="36">
        <v>42.185299999999998</v>
      </c>
    </row>
    <row r="39" spans="1:32" x14ac:dyDescent="0.25">
      <c r="A39" s="35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135.86789999999999</v>
      </c>
      <c r="AA39" s="36">
        <v>93.701999999999998</v>
      </c>
      <c r="AB39" s="36">
        <v>51.536099999999998</v>
      </c>
      <c r="AC39" s="36">
        <v>37.480800000000002</v>
      </c>
      <c r="AD39" s="36">
        <v>84.331800000000001</v>
      </c>
      <c r="AE39" s="36">
        <v>65.591400000000007</v>
      </c>
      <c r="AF39" s="36">
        <v>42.185299999999998</v>
      </c>
    </row>
    <row r="40" spans="1:32" x14ac:dyDescent="0.25">
      <c r="A40" s="35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135.86789999999999</v>
      </c>
      <c r="AA40" s="36">
        <v>93.701999999999998</v>
      </c>
      <c r="AB40" s="36">
        <v>51.536099999999998</v>
      </c>
      <c r="AC40" s="36">
        <v>37.480800000000002</v>
      </c>
      <c r="AD40" s="36">
        <v>84.331800000000001</v>
      </c>
      <c r="AE40" s="36">
        <v>65.591400000000007</v>
      </c>
      <c r="AF40" s="36">
        <v>0</v>
      </c>
    </row>
    <row r="41" spans="1:32" x14ac:dyDescent="0.25">
      <c r="A41" s="35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135.86789999999999</v>
      </c>
      <c r="AA41" s="36">
        <v>93.701999999999998</v>
      </c>
      <c r="AB41" s="36">
        <v>51.536099999999998</v>
      </c>
      <c r="AC41" s="36">
        <v>28.110599999999998</v>
      </c>
      <c r="AD41" s="36">
        <v>84.331800000000001</v>
      </c>
      <c r="AE41" s="36">
        <v>65.591400000000007</v>
      </c>
      <c r="AF41" s="36">
        <v>0</v>
      </c>
    </row>
    <row r="42" spans="1:32" x14ac:dyDescent="0.25">
      <c r="A42" s="35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135.86789999999999</v>
      </c>
      <c r="AA42" s="36">
        <v>93.701999999999998</v>
      </c>
      <c r="AB42" s="36">
        <v>51.536099999999998</v>
      </c>
      <c r="AC42" s="36">
        <v>28.110599999999998</v>
      </c>
      <c r="AD42" s="36">
        <v>84.331800000000001</v>
      </c>
      <c r="AE42" s="36">
        <v>65.591400000000007</v>
      </c>
      <c r="AF42" s="36">
        <v>0</v>
      </c>
    </row>
    <row r="43" spans="1:32" x14ac:dyDescent="0.25">
      <c r="A43" s="35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145.23809999999997</v>
      </c>
      <c r="AA43" s="36">
        <v>93.701999999999998</v>
      </c>
      <c r="AB43" s="36">
        <v>0</v>
      </c>
      <c r="AC43" s="36">
        <v>28.110599999999998</v>
      </c>
      <c r="AD43" s="36">
        <v>84.331800000000001</v>
      </c>
      <c r="AE43" s="36">
        <v>84.331800000000001</v>
      </c>
      <c r="AF43" s="36">
        <v>0</v>
      </c>
    </row>
    <row r="44" spans="1:32" x14ac:dyDescent="0.25">
      <c r="A44" s="35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145.23809999999997</v>
      </c>
      <c r="AA44" s="36">
        <v>93.701999999999998</v>
      </c>
      <c r="AB44" s="36">
        <v>0</v>
      </c>
      <c r="AC44" s="36">
        <v>28.110599999999998</v>
      </c>
      <c r="AD44" s="36">
        <v>84.331800000000001</v>
      </c>
      <c r="AE44" s="36">
        <v>84.331800000000001</v>
      </c>
      <c r="AF44" s="36">
        <v>0</v>
      </c>
    </row>
    <row r="45" spans="1:32" x14ac:dyDescent="0.25">
      <c r="A45" s="35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145.23809999999997</v>
      </c>
      <c r="AA45" s="36">
        <v>93.701999999999998</v>
      </c>
      <c r="AB45" s="36">
        <v>0</v>
      </c>
      <c r="AC45" s="36">
        <v>28.110599999999998</v>
      </c>
      <c r="AD45" s="36">
        <v>84.331800000000001</v>
      </c>
      <c r="AE45" s="36">
        <v>84.331800000000001</v>
      </c>
      <c r="AF45" s="36">
        <v>0</v>
      </c>
    </row>
    <row r="46" spans="1:32" x14ac:dyDescent="0.25">
      <c r="A46" s="35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145.24780000000001</v>
      </c>
      <c r="AA46" s="36">
        <v>93.701999999999998</v>
      </c>
      <c r="AB46" s="36">
        <v>0</v>
      </c>
      <c r="AC46" s="36">
        <v>28.110599999999998</v>
      </c>
      <c r="AD46" s="36">
        <v>84.331800000000001</v>
      </c>
      <c r="AE46" s="36">
        <v>84.341499999999996</v>
      </c>
      <c r="AF46" s="36">
        <v>0</v>
      </c>
    </row>
    <row r="47" spans="1:32" x14ac:dyDescent="0.25">
      <c r="A47" s="35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145.23809999999997</v>
      </c>
      <c r="AA47" s="36">
        <v>93.701999999999998</v>
      </c>
      <c r="AB47" s="36">
        <v>0</v>
      </c>
      <c r="AC47" s="36">
        <v>9.3702000000000005</v>
      </c>
      <c r="AD47" s="36">
        <v>84.331800000000001</v>
      </c>
      <c r="AE47" s="36">
        <v>84.331800000000001</v>
      </c>
      <c r="AF47" s="36">
        <v>0</v>
      </c>
    </row>
    <row r="48" spans="1:32" x14ac:dyDescent="0.25">
      <c r="A48" s="35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145.23809999999997</v>
      </c>
      <c r="AA48" s="36">
        <v>93.701999999999998</v>
      </c>
      <c r="AB48" s="36">
        <v>0</v>
      </c>
      <c r="AC48" s="36">
        <v>9.3702000000000005</v>
      </c>
      <c r="AD48" s="36">
        <v>84.331800000000001</v>
      </c>
      <c r="AE48" s="36">
        <v>84.331800000000001</v>
      </c>
      <c r="AF48" s="36">
        <v>0</v>
      </c>
    </row>
    <row r="49" spans="1:32" x14ac:dyDescent="0.25">
      <c r="A49" s="35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163.9785</v>
      </c>
      <c r="AA49" s="36">
        <v>103.0722</v>
      </c>
      <c r="AB49" s="36">
        <v>0</v>
      </c>
      <c r="AC49" s="36">
        <v>28.110599999999998</v>
      </c>
      <c r="AD49" s="36">
        <v>84.331800000000001</v>
      </c>
      <c r="AE49" s="36">
        <v>84.331800000000001</v>
      </c>
      <c r="AF49" s="36">
        <v>0</v>
      </c>
    </row>
    <row r="50" spans="1:32" x14ac:dyDescent="0.25">
      <c r="A50" s="35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163.9785</v>
      </c>
      <c r="AA50" s="36">
        <v>103.0722</v>
      </c>
      <c r="AB50" s="36">
        <v>0</v>
      </c>
      <c r="AC50" s="36">
        <v>28.110599999999998</v>
      </c>
      <c r="AD50" s="36">
        <v>84.331800000000001</v>
      </c>
      <c r="AE50" s="36">
        <v>84.331800000000001</v>
      </c>
      <c r="AF50" s="36">
        <v>0</v>
      </c>
    </row>
    <row r="51" spans="1:32" x14ac:dyDescent="0.25">
      <c r="A51" s="35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65.591400000000007</v>
      </c>
      <c r="Z51" s="36">
        <v>163.9785</v>
      </c>
      <c r="AA51" s="36">
        <v>103.0722</v>
      </c>
      <c r="AB51" s="36">
        <v>0</v>
      </c>
      <c r="AC51" s="36">
        <v>46.850999999999999</v>
      </c>
      <c r="AD51" s="36">
        <v>84.331800000000001</v>
      </c>
      <c r="AE51" s="36">
        <v>84.331800000000001</v>
      </c>
      <c r="AF51" s="36">
        <v>0</v>
      </c>
    </row>
    <row r="52" spans="1:32" x14ac:dyDescent="0.25">
      <c r="A52" s="35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65.591400000000007</v>
      </c>
      <c r="Z52" s="36">
        <v>163.9785</v>
      </c>
      <c r="AA52" s="36">
        <v>103.0722</v>
      </c>
      <c r="AB52" s="36">
        <v>0</v>
      </c>
      <c r="AC52" s="36">
        <v>46.850999999999999</v>
      </c>
      <c r="AD52" s="36">
        <v>84.331800000000001</v>
      </c>
      <c r="AE52" s="36">
        <v>84.331800000000001</v>
      </c>
      <c r="AF52" s="36">
        <v>0</v>
      </c>
    </row>
    <row r="53" spans="1:32" x14ac:dyDescent="0.25">
      <c r="A53" s="35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65.591400000000007</v>
      </c>
      <c r="Z53" s="36">
        <v>163.9785</v>
      </c>
      <c r="AA53" s="36">
        <v>103.0722</v>
      </c>
      <c r="AB53" s="36">
        <v>0</v>
      </c>
      <c r="AC53" s="36">
        <v>46.850999999999999</v>
      </c>
      <c r="AD53" s="36">
        <v>84.331800000000001</v>
      </c>
      <c r="AE53" s="36">
        <v>93.701999999999998</v>
      </c>
      <c r="AF53" s="36">
        <v>0</v>
      </c>
    </row>
    <row r="54" spans="1:32" x14ac:dyDescent="0.25">
      <c r="A54" s="35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65.591400000000007</v>
      </c>
      <c r="Z54" s="36">
        <v>163.9785</v>
      </c>
      <c r="AA54" s="36">
        <v>103.0722</v>
      </c>
      <c r="AB54" s="36">
        <v>0</v>
      </c>
      <c r="AC54" s="36">
        <v>46.850999999999999</v>
      </c>
      <c r="AD54" s="36">
        <v>84.331800000000001</v>
      </c>
      <c r="AE54" s="36">
        <v>93.701999999999998</v>
      </c>
      <c r="AF54" s="36">
        <v>0</v>
      </c>
    </row>
    <row r="55" spans="1:32" x14ac:dyDescent="0.25">
      <c r="A55" s="35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46.850999999999999</v>
      </c>
      <c r="Z55" s="36">
        <v>135.86789999999999</v>
      </c>
      <c r="AA55" s="36">
        <v>103.0625</v>
      </c>
      <c r="AB55" s="36">
        <v>0</v>
      </c>
      <c r="AC55" s="36">
        <v>46.850999999999999</v>
      </c>
      <c r="AD55" s="36">
        <v>84.331800000000001</v>
      </c>
      <c r="AE55" s="36">
        <v>93.701999999999998</v>
      </c>
      <c r="AF55" s="36">
        <v>0</v>
      </c>
    </row>
    <row r="56" spans="1:32" x14ac:dyDescent="0.25">
      <c r="A56" s="35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46.850999999999999</v>
      </c>
      <c r="Z56" s="36">
        <v>135.86789999999999</v>
      </c>
      <c r="AA56" s="36">
        <v>103.0722</v>
      </c>
      <c r="AB56" s="36">
        <v>0</v>
      </c>
      <c r="AC56" s="36">
        <v>46.850999999999999</v>
      </c>
      <c r="AD56" s="36">
        <v>84.331800000000001</v>
      </c>
      <c r="AE56" s="36">
        <v>93.701999999999998</v>
      </c>
      <c r="AF56" s="36">
        <v>0</v>
      </c>
    </row>
    <row r="57" spans="1:32" x14ac:dyDescent="0.25">
      <c r="A57" s="35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46.850999999999999</v>
      </c>
      <c r="Z57" s="36">
        <v>135.86789999999999</v>
      </c>
      <c r="AA57" s="36">
        <v>103.0722</v>
      </c>
      <c r="AB57" s="36">
        <v>0</v>
      </c>
      <c r="AC57" s="36">
        <v>65.591400000000007</v>
      </c>
      <c r="AD57" s="36">
        <v>84.331800000000001</v>
      </c>
      <c r="AE57" s="36">
        <v>93.701999999999998</v>
      </c>
      <c r="AF57" s="36">
        <v>0</v>
      </c>
    </row>
    <row r="58" spans="1:32" x14ac:dyDescent="0.25">
      <c r="A58" s="35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46.850999999999999</v>
      </c>
      <c r="Z58" s="36">
        <v>135.86789999999999</v>
      </c>
      <c r="AA58" s="36">
        <v>103.0722</v>
      </c>
      <c r="AB58" s="36">
        <v>0</v>
      </c>
      <c r="AC58" s="36">
        <v>65.591400000000007</v>
      </c>
      <c r="AD58" s="36">
        <v>84.331800000000001</v>
      </c>
      <c r="AE58" s="36">
        <v>93.701999999999998</v>
      </c>
      <c r="AF58" s="36">
        <v>0</v>
      </c>
    </row>
    <row r="59" spans="1:32" x14ac:dyDescent="0.25">
      <c r="A59" s="35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46.850999999999999</v>
      </c>
      <c r="Z59" s="36">
        <v>135.86789999999999</v>
      </c>
      <c r="AA59" s="36">
        <v>103.0722</v>
      </c>
      <c r="AB59" s="36">
        <v>0</v>
      </c>
      <c r="AC59" s="36">
        <v>46.850999999999999</v>
      </c>
      <c r="AD59" s="36">
        <v>84.331800000000001</v>
      </c>
      <c r="AE59" s="36">
        <v>93.701999999999998</v>
      </c>
      <c r="AF59" s="36">
        <v>0</v>
      </c>
    </row>
    <row r="60" spans="1:32" x14ac:dyDescent="0.25">
      <c r="A60" s="35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46.850999999999999</v>
      </c>
      <c r="Z60" s="36">
        <v>135.86789999999999</v>
      </c>
      <c r="AA60" s="36">
        <v>103.0722</v>
      </c>
      <c r="AB60" s="36">
        <v>0</v>
      </c>
      <c r="AC60" s="36">
        <v>46.850999999999999</v>
      </c>
      <c r="AD60" s="36">
        <v>84.331800000000001</v>
      </c>
      <c r="AE60" s="36">
        <v>93.701999999999998</v>
      </c>
      <c r="AF60" s="36">
        <v>0</v>
      </c>
    </row>
    <row r="61" spans="1:32" x14ac:dyDescent="0.25">
      <c r="A61" s="35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46.850999999999999</v>
      </c>
      <c r="Z61" s="36">
        <v>135.86789999999999</v>
      </c>
      <c r="AA61" s="36">
        <v>103.0722</v>
      </c>
      <c r="AB61" s="36">
        <v>0</v>
      </c>
      <c r="AC61" s="36">
        <v>28.110599999999998</v>
      </c>
      <c r="AD61" s="36">
        <v>84.331800000000001</v>
      </c>
      <c r="AE61" s="36">
        <v>93.701999999999998</v>
      </c>
      <c r="AF61" s="36">
        <v>56.250300000000003</v>
      </c>
    </row>
    <row r="62" spans="1:32" x14ac:dyDescent="0.25">
      <c r="A62" s="35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46.850999999999999</v>
      </c>
      <c r="Z62" s="36">
        <v>135.86789999999999</v>
      </c>
      <c r="AA62" s="36">
        <v>103.0722</v>
      </c>
      <c r="AB62" s="36">
        <v>0</v>
      </c>
      <c r="AC62" s="36">
        <v>28.110599999999998</v>
      </c>
      <c r="AD62" s="36">
        <v>84.331800000000001</v>
      </c>
      <c r="AE62" s="36">
        <v>93.701999999999998</v>
      </c>
      <c r="AF62" s="36">
        <v>56.250300000000003</v>
      </c>
    </row>
    <row r="63" spans="1:32" x14ac:dyDescent="0.25">
      <c r="A63" s="35">
        <v>61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46.850999999999999</v>
      </c>
      <c r="Z63" s="36">
        <v>117.1275</v>
      </c>
      <c r="AA63" s="36">
        <v>103.0722</v>
      </c>
      <c r="AB63" s="36">
        <v>0</v>
      </c>
      <c r="AC63" s="36">
        <v>28.110599999999998</v>
      </c>
      <c r="AD63" s="36">
        <v>84.331800000000001</v>
      </c>
      <c r="AE63" s="36">
        <v>84.331800000000001</v>
      </c>
      <c r="AF63" s="36">
        <v>56.240599999999993</v>
      </c>
    </row>
    <row r="64" spans="1:32" x14ac:dyDescent="0.25">
      <c r="A64" s="35">
        <v>62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46.850999999999999</v>
      </c>
      <c r="Z64" s="36">
        <v>117.1275</v>
      </c>
      <c r="AA64" s="36">
        <v>103.0722</v>
      </c>
      <c r="AB64" s="36">
        <v>0</v>
      </c>
      <c r="AC64" s="36">
        <v>28.110599999999998</v>
      </c>
      <c r="AD64" s="36">
        <v>84.331800000000001</v>
      </c>
      <c r="AE64" s="36">
        <v>84.331800000000001</v>
      </c>
      <c r="AF64" s="36">
        <v>56.250300000000003</v>
      </c>
    </row>
    <row r="65" spans="1:32" x14ac:dyDescent="0.25">
      <c r="A65" s="35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46.850999999999999</v>
      </c>
      <c r="Z65" s="36">
        <v>117.1275</v>
      </c>
      <c r="AA65" s="36">
        <v>103.0722</v>
      </c>
      <c r="AB65" s="36">
        <v>0</v>
      </c>
      <c r="AC65" s="36">
        <v>28.110599999999998</v>
      </c>
      <c r="AD65" s="36">
        <v>84.331800000000001</v>
      </c>
      <c r="AE65" s="36">
        <v>84.331800000000001</v>
      </c>
      <c r="AF65" s="36">
        <v>56.250300000000003</v>
      </c>
    </row>
    <row r="66" spans="1:32" x14ac:dyDescent="0.25">
      <c r="A66" s="35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46.850999999999999</v>
      </c>
      <c r="Z66" s="36">
        <v>117.1275</v>
      </c>
      <c r="AA66" s="36">
        <v>103.0722</v>
      </c>
      <c r="AB66" s="36">
        <v>0</v>
      </c>
      <c r="AC66" s="36">
        <v>28.110599999999998</v>
      </c>
      <c r="AD66" s="36">
        <v>84.331800000000001</v>
      </c>
      <c r="AE66" s="36">
        <v>84.331800000000001</v>
      </c>
      <c r="AF66" s="36">
        <v>56.250300000000003</v>
      </c>
    </row>
    <row r="67" spans="1:32" x14ac:dyDescent="0.25">
      <c r="A67" s="35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46.850999999999999</v>
      </c>
      <c r="Z67" s="36">
        <v>117.1275</v>
      </c>
      <c r="AA67" s="36">
        <v>103.0722</v>
      </c>
      <c r="AB67" s="36">
        <v>0</v>
      </c>
      <c r="AC67" s="36">
        <v>28.110599999999998</v>
      </c>
      <c r="AD67" s="36">
        <v>84.331800000000001</v>
      </c>
      <c r="AE67" s="36">
        <v>93.701999999999998</v>
      </c>
      <c r="AF67" s="36">
        <v>56.250300000000003</v>
      </c>
    </row>
    <row r="68" spans="1:32" x14ac:dyDescent="0.25">
      <c r="A68" s="35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46.850999999999999</v>
      </c>
      <c r="Z68" s="36">
        <v>117.1275</v>
      </c>
      <c r="AA68" s="36">
        <v>103.0722</v>
      </c>
      <c r="AB68" s="36">
        <v>0</v>
      </c>
      <c r="AC68" s="36">
        <v>28.110599999999998</v>
      </c>
      <c r="AD68" s="36">
        <v>84.331800000000001</v>
      </c>
      <c r="AE68" s="36">
        <v>93.701999999999998</v>
      </c>
      <c r="AF68" s="36">
        <v>56.250300000000003</v>
      </c>
    </row>
    <row r="69" spans="1:32" x14ac:dyDescent="0.25">
      <c r="A69" s="35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46.850999999999999</v>
      </c>
      <c r="Z69" s="36">
        <v>117.1275</v>
      </c>
      <c r="AA69" s="36">
        <v>103.0722</v>
      </c>
      <c r="AB69" s="36">
        <v>0</v>
      </c>
      <c r="AC69" s="36">
        <v>28.110599999999998</v>
      </c>
      <c r="AD69" s="36">
        <v>84.331800000000001</v>
      </c>
      <c r="AE69" s="36">
        <v>93.701999999999998</v>
      </c>
      <c r="AF69" s="36">
        <v>56.250300000000003</v>
      </c>
    </row>
    <row r="70" spans="1:32" x14ac:dyDescent="0.25">
      <c r="A70" s="35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46.850999999999999</v>
      </c>
      <c r="Z70" s="36">
        <v>117.1275</v>
      </c>
      <c r="AA70" s="36">
        <v>103.0722</v>
      </c>
      <c r="AB70" s="36">
        <v>0</v>
      </c>
      <c r="AC70" s="36">
        <v>28.110599999999998</v>
      </c>
      <c r="AD70" s="36">
        <v>84.331800000000001</v>
      </c>
      <c r="AE70" s="36">
        <v>93.701999999999998</v>
      </c>
      <c r="AF70" s="36">
        <v>56.250300000000003</v>
      </c>
    </row>
    <row r="71" spans="1:32" x14ac:dyDescent="0.25">
      <c r="A71" s="35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46.850999999999999</v>
      </c>
      <c r="Z71" s="36">
        <v>117.1275</v>
      </c>
      <c r="AA71" s="36">
        <v>103.0722</v>
      </c>
      <c r="AB71" s="36">
        <v>0</v>
      </c>
      <c r="AC71" s="36">
        <v>28.110599999999998</v>
      </c>
      <c r="AD71" s="36">
        <v>84.331800000000001</v>
      </c>
      <c r="AE71" s="36">
        <v>93.701999999999998</v>
      </c>
      <c r="AF71" s="36">
        <v>56.250300000000003</v>
      </c>
    </row>
    <row r="72" spans="1:32" x14ac:dyDescent="0.25">
      <c r="A72" s="35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46.850999999999999</v>
      </c>
      <c r="Z72" s="36">
        <v>117.1275</v>
      </c>
      <c r="AA72" s="36">
        <v>103.0722</v>
      </c>
      <c r="AB72" s="36">
        <v>0</v>
      </c>
      <c r="AC72" s="36">
        <v>28.110599999999998</v>
      </c>
      <c r="AD72" s="36">
        <v>84.331800000000001</v>
      </c>
      <c r="AE72" s="36">
        <v>93.701999999999998</v>
      </c>
      <c r="AF72" s="36">
        <v>56.250300000000003</v>
      </c>
    </row>
    <row r="73" spans="1:32" x14ac:dyDescent="0.25">
      <c r="A73" s="35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46.850999999999999</v>
      </c>
      <c r="Z73" s="36">
        <v>117.1275</v>
      </c>
      <c r="AA73" s="36">
        <v>103.0722</v>
      </c>
      <c r="AB73" s="36">
        <v>0</v>
      </c>
      <c r="AC73" s="36">
        <v>28.110599999999998</v>
      </c>
      <c r="AD73" s="36">
        <v>84.331800000000001</v>
      </c>
      <c r="AE73" s="36">
        <v>93.701999999999998</v>
      </c>
      <c r="AF73" s="36">
        <v>56.250300000000003</v>
      </c>
    </row>
    <row r="74" spans="1:32" x14ac:dyDescent="0.25">
      <c r="A74" s="35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46.850999999999999</v>
      </c>
      <c r="Z74" s="36">
        <v>117.1275</v>
      </c>
      <c r="AA74" s="36">
        <v>103.0722</v>
      </c>
      <c r="AB74" s="36">
        <v>0</v>
      </c>
      <c r="AC74" s="36">
        <v>28.110599999999998</v>
      </c>
      <c r="AD74" s="36">
        <v>84.331800000000001</v>
      </c>
      <c r="AE74" s="36">
        <v>93.701999999999998</v>
      </c>
      <c r="AF74" s="36">
        <v>56.250300000000003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46.850999999999999</v>
      </c>
      <c r="Z75" s="36">
        <v>135.86789999999999</v>
      </c>
      <c r="AA75" s="36">
        <v>103.0722</v>
      </c>
      <c r="AB75" s="36">
        <v>0</v>
      </c>
      <c r="AC75" s="36">
        <v>46.850999999999999</v>
      </c>
      <c r="AD75" s="36">
        <v>84.331800000000001</v>
      </c>
      <c r="AE75" s="36">
        <v>93.701999999999998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46.850999999999999</v>
      </c>
      <c r="Z76" s="36">
        <v>135.86789999999999</v>
      </c>
      <c r="AA76" s="36">
        <v>103.0722</v>
      </c>
      <c r="AB76" s="36">
        <v>0</v>
      </c>
      <c r="AC76" s="36">
        <v>46.850999999999999</v>
      </c>
      <c r="AD76" s="36">
        <v>84.331800000000001</v>
      </c>
      <c r="AE76" s="36">
        <v>93.701999999999998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46.850999999999999</v>
      </c>
      <c r="Z77" s="36">
        <v>135.86789999999999</v>
      </c>
      <c r="AA77" s="36">
        <v>103.0722</v>
      </c>
      <c r="AB77" s="36">
        <v>0</v>
      </c>
      <c r="AC77" s="36">
        <v>46.850999999999999</v>
      </c>
      <c r="AD77" s="36">
        <v>84.331800000000001</v>
      </c>
      <c r="AE77" s="36">
        <v>93.701999999999998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46.850999999999999</v>
      </c>
      <c r="Z78" s="36">
        <v>135.86789999999999</v>
      </c>
      <c r="AA78" s="36">
        <v>103.0722</v>
      </c>
      <c r="AB78" s="36">
        <v>0</v>
      </c>
      <c r="AC78" s="36">
        <v>46.850999999999999</v>
      </c>
      <c r="AD78" s="36">
        <v>84.331800000000001</v>
      </c>
      <c r="AE78" s="36">
        <v>93.701999999999998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135.86789999999999</v>
      </c>
      <c r="AA79" s="36">
        <v>103.0722</v>
      </c>
      <c r="AB79" s="36">
        <v>0</v>
      </c>
      <c r="AC79" s="36">
        <v>46.850999999999999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135.86789999999999</v>
      </c>
      <c r="AA80" s="36">
        <v>98.94</v>
      </c>
      <c r="AB80" s="36">
        <v>0</v>
      </c>
      <c r="AC80" s="36">
        <v>46.850999999999999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78.618499999999997</v>
      </c>
      <c r="AA81" s="36">
        <v>86.077799999999996</v>
      </c>
      <c r="AB81" s="36">
        <v>0</v>
      </c>
      <c r="AC81" s="36">
        <v>46.850999999999999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68.142499999999998</v>
      </c>
      <c r="AA82" s="36">
        <v>76.290500000000009</v>
      </c>
      <c r="AB82" s="36">
        <v>0</v>
      </c>
      <c r="AC82" s="36">
        <v>46.850999999999999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62.632899999999992</v>
      </c>
      <c r="AA83" s="36">
        <v>76.154700000000005</v>
      </c>
      <c r="AB83" s="36">
        <v>0</v>
      </c>
      <c r="AC83" s="36">
        <v>18.740400000000001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63.156700000000001</v>
      </c>
      <c r="AA84" s="36">
        <v>83.546099999999996</v>
      </c>
      <c r="AB84" s="36">
        <v>0</v>
      </c>
      <c r="AC84" s="36">
        <v>18.740400000000001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91.587400000000002</v>
      </c>
      <c r="AA85" s="36">
        <v>103.0722</v>
      </c>
      <c r="AB85" s="36">
        <v>0</v>
      </c>
      <c r="AC85" s="36">
        <v>9.3702000000000005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96.757499999999993</v>
      </c>
      <c r="AA86" s="36">
        <v>103.0722</v>
      </c>
      <c r="AB86" s="36">
        <v>0</v>
      </c>
      <c r="AC86" s="36">
        <v>9.3702000000000005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92.101500000000001</v>
      </c>
      <c r="AA87" s="36">
        <v>103.0722</v>
      </c>
      <c r="AB87" s="36">
        <v>0</v>
      </c>
      <c r="AC87" s="36">
        <v>9.3702000000000005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86.281499999999994</v>
      </c>
      <c r="AA88" s="36">
        <v>103.0722</v>
      </c>
      <c r="AB88" s="36">
        <v>0</v>
      </c>
      <c r="AC88" s="36">
        <v>9.3702000000000005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92.955100000000002</v>
      </c>
      <c r="AA89" s="36">
        <v>103.0722</v>
      </c>
      <c r="AB89" s="36">
        <v>0</v>
      </c>
      <c r="AC89" s="36">
        <v>9.3702000000000005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96.980599999999995</v>
      </c>
      <c r="AA90" s="36">
        <v>103.0722</v>
      </c>
      <c r="AB90" s="36">
        <v>0</v>
      </c>
      <c r="AC90" s="36">
        <v>9.3702000000000005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104.0325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101.22919999999999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123.7817</v>
      </c>
      <c r="AA93" s="36">
        <v>103.0722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130.94030000000001</v>
      </c>
      <c r="AA94" s="36">
        <v>103.0722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140.553</v>
      </c>
      <c r="AA95" s="36">
        <v>103.0722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140.553</v>
      </c>
      <c r="AA96" s="36">
        <v>103.0722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149.92320000000001</v>
      </c>
      <c r="AA97" s="36">
        <v>103.0722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5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149.92320000000001</v>
      </c>
      <c r="AA98" s="36">
        <v>103.0722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0.34669740000000027</v>
      </c>
      <c r="Z99" s="38">
        <v>2.4633925999999993</v>
      </c>
      <c r="AA99" s="38">
        <v>2.0659641999999971</v>
      </c>
      <c r="AB99" s="38">
        <v>0.59969280000000036</v>
      </c>
      <c r="AC99" s="38">
        <v>0.75429625000000011</v>
      </c>
      <c r="AD99" s="38">
        <v>1.4664265999999992</v>
      </c>
      <c r="AE99" s="38">
        <v>1.2509241250000012</v>
      </c>
      <c r="AF99" s="38">
        <v>0.61288722500000037</v>
      </c>
      <c r="AG99">
        <v>9.5602811999999986</v>
      </c>
    </row>
    <row r="100" spans="1:33" x14ac:dyDescent="0.25">
      <c r="AG100">
        <v>9.8559599999999996</v>
      </c>
    </row>
    <row r="101" spans="1:33" x14ac:dyDescent="0.25">
      <c r="AG101">
        <v>0</v>
      </c>
    </row>
    <row r="102" spans="1:33" x14ac:dyDescent="0.25">
      <c r="B102" s="40" t="s">
        <v>145</v>
      </c>
      <c r="C102" s="49">
        <v>9.5602811999999986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N15" sqref="N15"/>
    </sheetView>
  </sheetViews>
  <sheetFormatPr defaultRowHeight="15" x14ac:dyDescent="0.25"/>
  <sheetData>
    <row r="1" spans="1:32" ht="18" x14ac:dyDescent="0.25">
      <c r="A1" s="46" t="s">
        <v>159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7.6144999999999996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2.0661</v>
      </c>
      <c r="AC10" s="42">
        <v>9.3702000000000005</v>
      </c>
      <c r="AD10" s="42">
        <v>9.3702000000000005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9.3702000000000005</v>
      </c>
      <c r="AD11" s="42">
        <v>9.3702000000000005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9.3702000000000005</v>
      </c>
      <c r="AD12" s="42">
        <v>9.3702000000000005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5.1894999999999998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9.3702000000000005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9.3702000000000005</v>
      </c>
      <c r="AC15" s="42">
        <v>0</v>
      </c>
      <c r="AD15" s="42">
        <v>9.3702000000000005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9.3702000000000005</v>
      </c>
      <c r="AC16" s="42">
        <v>0</v>
      </c>
      <c r="AD16" s="42">
        <v>9.3702000000000005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9.3702000000000005</v>
      </c>
      <c r="AC17" s="42">
        <v>9.3702000000000005</v>
      </c>
      <c r="AD17" s="42">
        <v>9.3702000000000005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9.3702000000000005</v>
      </c>
      <c r="AC18" s="42">
        <v>4.5590000000000002</v>
      </c>
      <c r="AD18" s="42">
        <v>9.3702000000000005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9.3702000000000005</v>
      </c>
      <c r="AC19" s="42">
        <v>0</v>
      </c>
      <c r="AD19" s="42">
        <v>9.3702000000000005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9.3702000000000005</v>
      </c>
      <c r="AC20" s="42">
        <v>0</v>
      </c>
      <c r="AD20" s="42">
        <v>9.3702000000000005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4.8014999999999999</v>
      </c>
      <c r="AB23" s="42">
        <v>9.3702000000000005</v>
      </c>
      <c r="AC23" s="42">
        <v>9.3702000000000005</v>
      </c>
      <c r="AD23" s="42">
        <v>9.3702000000000005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4.0933999999999999</v>
      </c>
      <c r="AC24" s="42">
        <v>9.3702000000000005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9.3702000000000005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9.3702000000000005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9.3702000000000005</v>
      </c>
      <c r="AD27" s="42">
        <v>9.3702000000000005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9.3702000000000005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9.3702000000000005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9.3702000000000005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9.3702000000000005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9.3702000000000005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9.3605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9.3702000000000005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9.3605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9.3702000000000005</v>
      </c>
      <c r="AC35" s="42">
        <v>9.3702000000000005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9.3605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9.3702000000000005</v>
      </c>
      <c r="AB36" s="42">
        <v>9.3702000000000005</v>
      </c>
      <c r="AC36" s="42">
        <v>9.3702000000000005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9.3605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9.3702000000000005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9.3605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9.3702000000000005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9.3605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9.3605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9.3702000000000005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0.34919999999999995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9.3702000000000005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9.3605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9.3605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9.3605</v>
      </c>
      <c r="X49" s="42">
        <v>0</v>
      </c>
      <c r="Y49" s="42">
        <v>0</v>
      </c>
      <c r="Z49" s="42">
        <v>9.3702000000000005</v>
      </c>
      <c r="AA49" s="42">
        <v>0</v>
      </c>
      <c r="AB49" s="42">
        <v>9.3702000000000005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9.3605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9.3605</v>
      </c>
      <c r="X50" s="42">
        <v>0</v>
      </c>
      <c r="Y50" s="42">
        <v>4.5880999999999998</v>
      </c>
      <c r="Z50" s="42">
        <v>9.3702000000000005</v>
      </c>
      <c r="AA50" s="42">
        <v>0</v>
      </c>
      <c r="AB50" s="42">
        <v>9.3702000000000005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9.3605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9.3605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9.3605</v>
      </c>
      <c r="X51" s="42">
        <v>0</v>
      </c>
      <c r="Y51" s="42">
        <v>0</v>
      </c>
      <c r="Z51" s="42">
        <v>0</v>
      </c>
      <c r="AA51" s="42">
        <v>9.3702000000000005</v>
      </c>
      <c r="AB51" s="42">
        <v>9.3702000000000005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9.3605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9.3605</v>
      </c>
      <c r="Q52" s="42">
        <v>0</v>
      </c>
      <c r="R52" s="42">
        <v>0</v>
      </c>
      <c r="S52" s="42">
        <v>9.3605</v>
      </c>
      <c r="T52" s="42">
        <v>0</v>
      </c>
      <c r="U52" s="42">
        <v>0</v>
      </c>
      <c r="V52" s="42">
        <v>0</v>
      </c>
      <c r="W52" s="42">
        <v>9.3605</v>
      </c>
      <c r="X52" s="42">
        <v>0</v>
      </c>
      <c r="Y52" s="42">
        <v>0</v>
      </c>
      <c r="Z52" s="42">
        <v>0</v>
      </c>
      <c r="AA52" s="42">
        <v>9.3702000000000005</v>
      </c>
      <c r="AB52" s="42">
        <v>9.3702000000000005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9.3605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9.3605</v>
      </c>
      <c r="X53" s="42">
        <v>0</v>
      </c>
      <c r="Y53" s="42">
        <v>0</v>
      </c>
      <c r="Z53" s="42">
        <v>9.3702000000000005</v>
      </c>
      <c r="AA53" s="42">
        <v>9.3702000000000005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9.3605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9.3605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4.6851000000000003</v>
      </c>
      <c r="X54" s="42">
        <v>0</v>
      </c>
      <c r="Y54" s="42">
        <v>0</v>
      </c>
      <c r="Z54" s="42">
        <v>0</v>
      </c>
      <c r="AA54" s="42">
        <v>9.3702000000000005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9.3605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9.3605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9.3702000000000005</v>
      </c>
      <c r="AA55" s="42">
        <v>6.1886000000000001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9.3605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9.3605</v>
      </c>
      <c r="Q56" s="42">
        <v>0</v>
      </c>
      <c r="R56" s="42">
        <v>9.273200000000001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9.3702000000000005</v>
      </c>
      <c r="AA56" s="42">
        <v>9.3702000000000005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9.3605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9.3605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5.6162999999999998</v>
      </c>
      <c r="X57" s="42">
        <v>0</v>
      </c>
      <c r="Y57" s="42">
        <v>0</v>
      </c>
      <c r="Z57" s="42">
        <v>9.3702000000000005</v>
      </c>
      <c r="AA57" s="42">
        <v>9.3702000000000005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9.3605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9.3605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0.56259999999999999</v>
      </c>
      <c r="X58" s="42">
        <v>0</v>
      </c>
      <c r="Y58" s="42">
        <v>0</v>
      </c>
      <c r="Z58" s="42">
        <v>9.3702000000000005</v>
      </c>
      <c r="AA58" s="42">
        <v>9.3702000000000005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9.3605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9.3605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9.3702000000000005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9.3605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2.9972999999999996</v>
      </c>
      <c r="AC60" s="42">
        <v>5.8102999999999998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9.3605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9.3702000000000005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9.3605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9.3702000000000005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9.3605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9.3702000000000005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9.3605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9.3702000000000005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9.3605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9.3605</v>
      </c>
      <c r="Y65" s="42">
        <v>0</v>
      </c>
      <c r="Z65" s="42">
        <v>0</v>
      </c>
      <c r="AA65" s="42">
        <v>0</v>
      </c>
      <c r="AB65" s="42">
        <v>0</v>
      </c>
      <c r="AC65" s="42">
        <v>9.3702000000000005</v>
      </c>
      <c r="AD65" s="42">
        <v>1.5035000000000001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9.3605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9.3702000000000005</v>
      </c>
      <c r="AD66" s="42">
        <v>9.3702000000000005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9.3702000000000005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9.3702000000000005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8.0315999999999992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9.3605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9.3605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0.42680000000000001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9.3702000000000005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9.3605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9.3702000000000005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9.3702000000000005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5.6269699999999999E-2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1.4040750000000001E-2</v>
      </c>
      <c r="Q99" s="38">
        <v>9.3605000000000008E-3</v>
      </c>
      <c r="R99" s="38">
        <v>4.6584249999999999E-3</v>
      </c>
      <c r="S99" s="38">
        <v>2.3401250000000002E-3</v>
      </c>
      <c r="T99" s="38">
        <v>0</v>
      </c>
      <c r="U99" s="38">
        <v>0</v>
      </c>
      <c r="V99" s="38">
        <v>0</v>
      </c>
      <c r="W99" s="38">
        <v>1.6756750000000001E-2</v>
      </c>
      <c r="X99" s="38">
        <v>4.6802500000000004E-3</v>
      </c>
      <c r="Y99" s="38">
        <v>1.2343249999999999E-3</v>
      </c>
      <c r="Z99" s="38">
        <v>1.6397849999999999E-2</v>
      </c>
      <c r="AA99" s="38">
        <v>2.3830475E-2</v>
      </c>
      <c r="AB99" s="38">
        <v>4.3409925000000009E-2</v>
      </c>
      <c r="AC99" s="38">
        <v>5.5697400000000015E-2</v>
      </c>
      <c r="AD99" s="38">
        <v>4.7226875000000015E-2</v>
      </c>
      <c r="AE99" s="38">
        <v>0</v>
      </c>
      <c r="AF99" s="38">
        <v>0</v>
      </c>
      <c r="AG99" s="34">
        <v>0.29590335000000001</v>
      </c>
    </row>
    <row r="100" spans="1:33" x14ac:dyDescent="0.25">
      <c r="AG100">
        <v>0.30505500000000002</v>
      </c>
    </row>
    <row r="101" spans="1:33" x14ac:dyDescent="0.25">
      <c r="AG101">
        <v>0</v>
      </c>
    </row>
    <row r="102" spans="1:33" x14ac:dyDescent="0.25">
      <c r="B102" s="40" t="s">
        <v>145</v>
      </c>
      <c r="C102" s="40">
        <v>0.29590335000000001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9" workbookViewId="0">
      <selection activeCell="A79" sqref="A79"/>
    </sheetView>
  </sheetViews>
  <sheetFormatPr defaultRowHeight="15" x14ac:dyDescent="0.25"/>
  <sheetData>
    <row r="1" spans="1:32" ht="18" x14ac:dyDescent="0.25">
      <c r="A1" s="46" t="s">
        <v>160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7.4883999999999995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7.4883999999999995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3.7441999999999996E-3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>
        <v>3.7441999999999996E-3</v>
      </c>
    </row>
    <row r="100" spans="1:33" x14ac:dyDescent="0.25">
      <c r="AG100">
        <v>3.8599999999999997E-3</v>
      </c>
    </row>
    <row r="101" spans="1:33" x14ac:dyDescent="0.25">
      <c r="AG101">
        <v>0</v>
      </c>
    </row>
    <row r="102" spans="1:33" x14ac:dyDescent="0.25">
      <c r="B102" s="40" t="s">
        <v>145</v>
      </c>
      <c r="C102" s="40">
        <v>3.7441999999999996E-3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M17" sqref="M17"/>
    </sheetView>
  </sheetViews>
  <sheetFormatPr defaultRowHeight="15" x14ac:dyDescent="0.25"/>
  <sheetData>
    <row r="1" spans="1:32" ht="18" x14ac:dyDescent="0.25">
      <c r="A1" s="46" t="s">
        <v>161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0.28129999999999999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0.28129999999999999</v>
      </c>
      <c r="AC15" s="42">
        <v>0</v>
      </c>
      <c r="AD15" s="42">
        <v>0.28129999999999999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0.28129999999999999</v>
      </c>
      <c r="AC16" s="42">
        <v>0</v>
      </c>
      <c r="AD16" s="42">
        <v>0.28129999999999999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0.28129999999999999</v>
      </c>
      <c r="AC17" s="42">
        <v>0</v>
      </c>
      <c r="AD17" s="42">
        <v>0.28129999999999999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0.28129999999999999</v>
      </c>
      <c r="AC18" s="42">
        <v>0</v>
      </c>
      <c r="AD18" s="42">
        <v>0.28129999999999999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0.28129999999999999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0.28129999999999999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0.28129999999999999</v>
      </c>
      <c r="AC23" s="42">
        <v>0.28129999999999999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0.28129999999999999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2.4346999999999999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2.9972999999999996</v>
      </c>
      <c r="AE41" s="42">
        <v>3.9381999999999997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2.1534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2.9003000000000001</v>
      </c>
      <c r="AE42" s="42">
        <v>3.9381999999999997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1.9690999999999999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2.3473999999999999</v>
      </c>
      <c r="AE43" s="42">
        <v>2.3473999999999999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2.2504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1.9690999999999999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2.1534</v>
      </c>
      <c r="AE44" s="42">
        <v>2.1534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1.5907999999999998</v>
      </c>
      <c r="F45" s="42">
        <v>0</v>
      </c>
      <c r="G45" s="42">
        <v>0</v>
      </c>
      <c r="H45" s="42">
        <v>0</v>
      </c>
      <c r="I45" s="42">
        <v>0</v>
      </c>
      <c r="J45" s="42">
        <v>2.1534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2.5219999999999998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1.8720999999999999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1.8720999999999999</v>
      </c>
      <c r="AE45" s="42">
        <v>1.8720999999999999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2.0564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2.3376999999999999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1.6878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1.8720999999999999</v>
      </c>
      <c r="AE46" s="42">
        <v>1.8720999999999999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1.9690999999999999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2.2504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1.6878</v>
      </c>
      <c r="Y47" s="42">
        <v>0</v>
      </c>
      <c r="Z47" s="42">
        <v>0</v>
      </c>
      <c r="AA47" s="42">
        <v>0</v>
      </c>
      <c r="AB47" s="42">
        <v>0</v>
      </c>
      <c r="AC47" s="42">
        <v>1.5035000000000001</v>
      </c>
      <c r="AD47" s="42">
        <v>1.7847999999999999</v>
      </c>
      <c r="AE47" s="42">
        <v>1.7847999999999999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1.8720999999999999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2.2504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1.6878</v>
      </c>
      <c r="Y48" s="42">
        <v>0</v>
      </c>
      <c r="Z48" s="42">
        <v>0</v>
      </c>
      <c r="AA48" s="42">
        <v>0</v>
      </c>
      <c r="AB48" s="42">
        <v>0</v>
      </c>
      <c r="AC48" s="42">
        <v>1.4064999999999999</v>
      </c>
      <c r="AD48" s="42">
        <v>1.7847999999999999</v>
      </c>
      <c r="AE48" s="42">
        <v>1.7847999999999999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1.4938</v>
      </c>
      <c r="J49" s="42">
        <v>1.4938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1.8720999999999999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1.6878</v>
      </c>
      <c r="Y49" s="42">
        <v>0</v>
      </c>
      <c r="Z49" s="42">
        <v>0</v>
      </c>
      <c r="AA49" s="42">
        <v>0</v>
      </c>
      <c r="AB49" s="42">
        <v>1.4064999999999999</v>
      </c>
      <c r="AC49" s="42">
        <v>1.4064999999999999</v>
      </c>
      <c r="AD49" s="42">
        <v>1.7847999999999999</v>
      </c>
      <c r="AE49" s="42">
        <v>1.7847999999999999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1.4938</v>
      </c>
      <c r="J50" s="42">
        <v>1.4938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1.6878</v>
      </c>
      <c r="Y50" s="42">
        <v>0</v>
      </c>
      <c r="Z50" s="42">
        <v>0</v>
      </c>
      <c r="AA50" s="42">
        <v>0</v>
      </c>
      <c r="AB50" s="42">
        <v>1.4064999999999999</v>
      </c>
      <c r="AC50" s="42">
        <v>1.4064999999999999</v>
      </c>
      <c r="AD50" s="42">
        <v>1.7847999999999999</v>
      </c>
      <c r="AE50" s="42">
        <v>1.7847999999999999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1.4064999999999999</v>
      </c>
      <c r="G51" s="42">
        <v>0</v>
      </c>
      <c r="H51" s="42">
        <v>0</v>
      </c>
      <c r="I51" s="42">
        <v>1.4938</v>
      </c>
      <c r="J51" s="42">
        <v>1.4938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1.0282</v>
      </c>
      <c r="Q51" s="42">
        <v>0</v>
      </c>
      <c r="R51" s="42">
        <v>0</v>
      </c>
      <c r="S51" s="42">
        <v>1.5907999999999998</v>
      </c>
      <c r="T51" s="42">
        <v>0</v>
      </c>
      <c r="U51" s="42">
        <v>0</v>
      </c>
      <c r="V51" s="42">
        <v>0</v>
      </c>
      <c r="W51" s="42">
        <v>1.1252</v>
      </c>
      <c r="X51" s="42">
        <v>0</v>
      </c>
      <c r="Y51" s="42">
        <v>0</v>
      </c>
      <c r="Z51" s="42">
        <v>0</v>
      </c>
      <c r="AA51" s="42">
        <v>0</v>
      </c>
      <c r="AB51" s="42">
        <v>1.4064999999999999</v>
      </c>
      <c r="AC51" s="42">
        <v>1.4064999999999999</v>
      </c>
      <c r="AD51" s="42">
        <v>1.7847999999999999</v>
      </c>
      <c r="AE51" s="42">
        <v>1.7847999999999999</v>
      </c>
      <c r="AF51" s="42">
        <v>2.7159999999999997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1.4938</v>
      </c>
      <c r="G52" s="42">
        <v>0</v>
      </c>
      <c r="H52" s="42">
        <v>0</v>
      </c>
      <c r="I52" s="42">
        <v>1.4938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1.1252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1.1252</v>
      </c>
      <c r="X52" s="42">
        <v>0</v>
      </c>
      <c r="Y52" s="42">
        <v>0</v>
      </c>
      <c r="Z52" s="42">
        <v>0</v>
      </c>
      <c r="AA52" s="42">
        <v>0</v>
      </c>
      <c r="AB52" s="42">
        <v>1.4064999999999999</v>
      </c>
      <c r="AC52" s="42">
        <v>1.4064999999999999</v>
      </c>
      <c r="AD52" s="42">
        <v>1.7847999999999999</v>
      </c>
      <c r="AE52" s="42">
        <v>1.7847999999999999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1.5907999999999998</v>
      </c>
      <c r="G53" s="42">
        <v>0</v>
      </c>
      <c r="H53" s="42">
        <v>0</v>
      </c>
      <c r="I53" s="42">
        <v>1.5907999999999998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1.6878</v>
      </c>
      <c r="T53" s="42">
        <v>0</v>
      </c>
      <c r="U53" s="42">
        <v>0</v>
      </c>
      <c r="V53" s="42">
        <v>0</v>
      </c>
      <c r="W53" s="42">
        <v>1.2222</v>
      </c>
      <c r="X53" s="42">
        <v>1.6878</v>
      </c>
      <c r="Y53" s="42">
        <v>0</v>
      </c>
      <c r="Z53" s="42">
        <v>0</v>
      </c>
      <c r="AA53" s="42">
        <v>0</v>
      </c>
      <c r="AB53" s="42">
        <v>1.4064999999999999</v>
      </c>
      <c r="AC53" s="42">
        <v>1.4064999999999999</v>
      </c>
      <c r="AD53" s="42">
        <v>1.7847999999999999</v>
      </c>
      <c r="AE53" s="42">
        <v>1.7847999999999999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2.3376999999999999</v>
      </c>
      <c r="G54" s="42">
        <v>0</v>
      </c>
      <c r="H54" s="42">
        <v>0</v>
      </c>
      <c r="I54" s="42">
        <v>2.0564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2.1534</v>
      </c>
      <c r="T54" s="42">
        <v>0</v>
      </c>
      <c r="U54" s="42">
        <v>0</v>
      </c>
      <c r="V54" s="42">
        <v>0</v>
      </c>
      <c r="W54" s="42">
        <v>1.6878</v>
      </c>
      <c r="X54" s="42">
        <v>1.6878</v>
      </c>
      <c r="Y54" s="42">
        <v>0</v>
      </c>
      <c r="Z54" s="42">
        <v>0</v>
      </c>
      <c r="AA54" s="42">
        <v>0</v>
      </c>
      <c r="AB54" s="42">
        <v>1.4064999999999999</v>
      </c>
      <c r="AC54" s="42">
        <v>1.4064999999999999</v>
      </c>
      <c r="AD54" s="42">
        <v>1.7847999999999999</v>
      </c>
      <c r="AE54" s="42">
        <v>1.7847999999999999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3.2786</v>
      </c>
      <c r="G55" s="42">
        <v>1.9690999999999999</v>
      </c>
      <c r="H55" s="42">
        <v>0</v>
      </c>
      <c r="I55" s="42">
        <v>2.5316999999999998</v>
      </c>
      <c r="J55" s="42">
        <v>2.5316999999999998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2.8033000000000001</v>
      </c>
      <c r="R55" s="42">
        <v>0</v>
      </c>
      <c r="S55" s="42">
        <v>2.6190000000000002</v>
      </c>
      <c r="T55" s="42">
        <v>2.4346999999999999</v>
      </c>
      <c r="U55" s="42">
        <v>0</v>
      </c>
      <c r="V55" s="42">
        <v>0</v>
      </c>
      <c r="W55" s="42">
        <v>2.2504</v>
      </c>
      <c r="X55" s="42">
        <v>2.2504</v>
      </c>
      <c r="Y55" s="42">
        <v>2.2504</v>
      </c>
      <c r="Z55" s="42">
        <v>2.2504</v>
      </c>
      <c r="AA55" s="42">
        <v>2.0661</v>
      </c>
      <c r="AB55" s="42">
        <v>2.0661</v>
      </c>
      <c r="AC55" s="42">
        <v>2.0661</v>
      </c>
      <c r="AD55" s="42">
        <v>2.3473999999999999</v>
      </c>
      <c r="AE55" s="42">
        <v>2.3473999999999999</v>
      </c>
      <c r="AF55" s="42">
        <v>3.0943000000000001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3.9284999999999997</v>
      </c>
      <c r="G56" s="42">
        <v>2.4346999999999999</v>
      </c>
      <c r="H56" s="42">
        <v>0</v>
      </c>
      <c r="I56" s="42">
        <v>2.9972999999999996</v>
      </c>
      <c r="J56" s="42">
        <v>2.9972999999999996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3.2786</v>
      </c>
      <c r="R56" s="42">
        <v>0</v>
      </c>
      <c r="S56" s="42">
        <v>3.0943000000000001</v>
      </c>
      <c r="T56" s="42">
        <v>0</v>
      </c>
      <c r="U56" s="42">
        <v>0</v>
      </c>
      <c r="V56" s="42">
        <v>0</v>
      </c>
      <c r="W56" s="42">
        <v>2.7159999999999997</v>
      </c>
      <c r="X56" s="42">
        <v>2.7159999999999997</v>
      </c>
      <c r="Y56" s="42">
        <v>2.7159999999999997</v>
      </c>
      <c r="Z56" s="42">
        <v>2.7159999999999997</v>
      </c>
      <c r="AA56" s="42">
        <v>2.5316999999999998</v>
      </c>
      <c r="AB56" s="42">
        <v>2.5316999999999998</v>
      </c>
      <c r="AC56" s="42">
        <v>2.5316999999999998</v>
      </c>
      <c r="AD56" s="42">
        <v>2.8129999999999997</v>
      </c>
      <c r="AE56" s="42">
        <v>2.8129999999999997</v>
      </c>
      <c r="AF56" s="42">
        <v>3.4725999999999999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4.4037999999999995</v>
      </c>
      <c r="G57" s="42">
        <v>2.7159999999999997</v>
      </c>
      <c r="H57" s="42">
        <v>0</v>
      </c>
      <c r="I57" s="42">
        <v>3.2786</v>
      </c>
      <c r="J57" s="42">
        <v>3.2786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2.9972999999999996</v>
      </c>
      <c r="X57" s="42">
        <v>2.9972999999999996</v>
      </c>
      <c r="Y57" s="42">
        <v>0</v>
      </c>
      <c r="Z57" s="42">
        <v>0</v>
      </c>
      <c r="AA57" s="42">
        <v>2.9003000000000001</v>
      </c>
      <c r="AB57" s="42">
        <v>2.9003000000000001</v>
      </c>
      <c r="AC57" s="42">
        <v>2.9003000000000001</v>
      </c>
      <c r="AD57" s="42">
        <v>3.0943000000000001</v>
      </c>
      <c r="AE57" s="42">
        <v>3.0943000000000001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3.4628999999999999</v>
      </c>
      <c r="J58" s="42">
        <v>3.1524999999999999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3.2786</v>
      </c>
      <c r="X58" s="42">
        <v>0</v>
      </c>
      <c r="Y58" s="42">
        <v>0</v>
      </c>
      <c r="Z58" s="42">
        <v>0</v>
      </c>
      <c r="AA58" s="42">
        <v>3.0943000000000001</v>
      </c>
      <c r="AB58" s="42">
        <v>3.0943000000000001</v>
      </c>
      <c r="AC58" s="42">
        <v>3.0943000000000001</v>
      </c>
      <c r="AD58" s="42">
        <v>3.2786</v>
      </c>
      <c r="AE58" s="42">
        <v>3.2786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2.9972999999999996</v>
      </c>
      <c r="H59" s="42">
        <v>0</v>
      </c>
      <c r="I59" s="42">
        <v>0</v>
      </c>
      <c r="J59" s="42">
        <v>3.5598999999999998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3.2786</v>
      </c>
      <c r="AC59" s="42">
        <v>3.2786</v>
      </c>
      <c r="AD59" s="42">
        <v>3.3755999999999999</v>
      </c>
      <c r="AE59" s="42">
        <v>3.3755999999999999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3.6568999999999998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3.2786</v>
      </c>
      <c r="AC60" s="42">
        <v>0</v>
      </c>
      <c r="AD60" s="42">
        <v>3.4628999999999999</v>
      </c>
      <c r="AE60" s="42">
        <v>3.4628999999999999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3.1815999999999995</v>
      </c>
      <c r="H61" s="42">
        <v>0</v>
      </c>
      <c r="I61" s="42">
        <v>3.7441999999999998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3.3755999999999999</v>
      </c>
      <c r="AD61" s="42">
        <v>3.5598999999999998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3.8411999999999997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3.4628999999999999</v>
      </c>
      <c r="AD62" s="42">
        <v>3.6568999999999998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3.6568999999999998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3.7441999999999998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4.9664000000000001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5.0633999999999997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9.7000000000000003E-2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0.37830000000000003</v>
      </c>
      <c r="G76" s="42">
        <v>0.28129999999999999</v>
      </c>
      <c r="H76" s="42">
        <v>0.28129999999999999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0.28129999999999999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0.28129999999999999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3.9769999999999996E-4</v>
      </c>
      <c r="F99" s="38">
        <v>4.7287499999999994E-3</v>
      </c>
      <c r="G99" s="38">
        <v>3.3949999999999996E-3</v>
      </c>
      <c r="H99" s="38">
        <v>2.1097499999999999E-4</v>
      </c>
      <c r="I99" s="38">
        <v>7.3695750000000006E-3</v>
      </c>
      <c r="J99" s="38">
        <v>8.4899249999999989E-3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5.3835000000000005E-4</v>
      </c>
      <c r="Q99" s="38">
        <v>4.328625E-3</v>
      </c>
      <c r="R99" s="38">
        <v>0</v>
      </c>
      <c r="S99" s="38">
        <v>2.7863250000000001E-3</v>
      </c>
      <c r="T99" s="38">
        <v>6.0867499999999993E-4</v>
      </c>
      <c r="U99" s="38">
        <v>0</v>
      </c>
      <c r="V99" s="38">
        <v>0</v>
      </c>
      <c r="W99" s="38">
        <v>4.1006749999999998E-3</v>
      </c>
      <c r="X99" s="38">
        <v>7.5441749999999985E-3</v>
      </c>
      <c r="Y99" s="38">
        <v>1.2416E-3</v>
      </c>
      <c r="Z99" s="38">
        <v>1.2416E-3</v>
      </c>
      <c r="AA99" s="38">
        <v>2.6481E-3</v>
      </c>
      <c r="AB99" s="38">
        <v>6.7487750000000003E-3</v>
      </c>
      <c r="AC99" s="38">
        <v>1.000555E-2</v>
      </c>
      <c r="AD99" s="38">
        <v>1.3994675E-2</v>
      </c>
      <c r="AE99" s="38">
        <v>1.4700349999999999E-2</v>
      </c>
      <c r="AF99" s="38">
        <v>2.320725E-3</v>
      </c>
      <c r="AG99">
        <v>9.7400125000000004E-2</v>
      </c>
    </row>
    <row r="100" spans="1:33" x14ac:dyDescent="0.25">
      <c r="AG100">
        <v>0.1004125</v>
      </c>
    </row>
    <row r="101" spans="1:33" x14ac:dyDescent="0.25">
      <c r="AG101">
        <v>0</v>
      </c>
    </row>
    <row r="102" spans="1:33" x14ac:dyDescent="0.25">
      <c r="B102" s="40" t="s">
        <v>145</v>
      </c>
      <c r="C102" s="40">
        <v>9.7400125000000004E-2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5" workbookViewId="0">
      <selection activeCell="M102" sqref="M102"/>
    </sheetView>
  </sheetViews>
  <sheetFormatPr defaultRowHeight="15" x14ac:dyDescent="0.25"/>
  <sheetData>
    <row r="1" spans="1:32" ht="18" x14ac:dyDescent="0.25">
      <c r="A1" s="46" t="s">
        <v>162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4.2097999999999995</v>
      </c>
      <c r="I3" s="42">
        <v>0</v>
      </c>
      <c r="J3" s="42">
        <v>7.7600000000000002E-2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4.2097999999999995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4.2097999999999995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2.0854999999999997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4.2097999999999995</v>
      </c>
      <c r="H7" s="42">
        <v>1.9496999999999998</v>
      </c>
      <c r="I7" s="42">
        <v>0</v>
      </c>
      <c r="J7" s="42">
        <v>1.552</v>
      </c>
      <c r="K7" s="42">
        <v>0</v>
      </c>
      <c r="L7" s="42">
        <v>0</v>
      </c>
      <c r="M7" s="42">
        <v>4.2097999999999995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4.2097999999999995</v>
      </c>
      <c r="H8" s="42">
        <v>4.2097999999999995</v>
      </c>
      <c r="I8" s="42">
        <v>0</v>
      </c>
      <c r="J8" s="42">
        <v>2.4638</v>
      </c>
      <c r="K8" s="42">
        <v>0</v>
      </c>
      <c r="L8" s="42">
        <v>0</v>
      </c>
      <c r="M8" s="42">
        <v>4.2097999999999995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4.2097999999999995</v>
      </c>
      <c r="H9" s="42">
        <v>4.2097999999999995</v>
      </c>
      <c r="I9" s="42">
        <v>4.2097999999999995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3.4434999999999998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4.2097999999999995</v>
      </c>
      <c r="H10" s="42">
        <v>4.2097999999999995</v>
      </c>
      <c r="I10" s="42">
        <v>4.2097999999999995</v>
      </c>
      <c r="J10" s="42">
        <v>4.2097999999999995</v>
      </c>
      <c r="K10" s="42">
        <v>0</v>
      </c>
      <c r="L10" s="42">
        <v>0</v>
      </c>
      <c r="M10" s="42">
        <v>0</v>
      </c>
      <c r="N10" s="42">
        <v>0</v>
      </c>
      <c r="O10" s="42">
        <v>4.2097999999999995</v>
      </c>
      <c r="P10" s="42">
        <v>0</v>
      </c>
      <c r="Q10" s="42">
        <v>4.2097999999999995</v>
      </c>
      <c r="R10" s="42">
        <v>4.2097999999999995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4.2194999999999991</v>
      </c>
      <c r="H11" s="42">
        <v>4.2097999999999995</v>
      </c>
      <c r="I11" s="42">
        <v>0.6692999999999999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4.2097999999999995</v>
      </c>
      <c r="R11" s="42">
        <v>4.2097999999999995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4.2097999999999995</v>
      </c>
      <c r="H12" s="42">
        <v>4.2097999999999995</v>
      </c>
      <c r="I12" s="42">
        <v>4.2097999999999995</v>
      </c>
      <c r="J12" s="42">
        <v>1.6780999999999999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4.2097999999999995</v>
      </c>
      <c r="R12" s="42">
        <v>4.2097999999999995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4.2097999999999995</v>
      </c>
      <c r="H13" s="42">
        <v>4.2097999999999995</v>
      </c>
      <c r="I13" s="42">
        <v>4.2097999999999995</v>
      </c>
      <c r="J13" s="42">
        <v>4.2097999999999995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4.2097999999999995</v>
      </c>
      <c r="R13" s="42">
        <v>4.2097999999999995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4.2097999999999995</v>
      </c>
      <c r="H14" s="42">
        <v>4.2097999999999995</v>
      </c>
      <c r="I14" s="42">
        <v>4.2097999999999995</v>
      </c>
      <c r="J14" s="42">
        <v>4.2097999999999995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1.843</v>
      </c>
      <c r="R14" s="42">
        <v>4.2097999999999995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4.2097999999999995</v>
      </c>
      <c r="H15" s="42">
        <v>4.2097999999999995</v>
      </c>
      <c r="I15" s="42">
        <v>4.2097999999999995</v>
      </c>
      <c r="J15" s="42">
        <v>4.2097999999999995</v>
      </c>
      <c r="K15" s="42">
        <v>1.5907999999999998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4.2097999999999995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4.2097999999999995</v>
      </c>
      <c r="H16" s="42">
        <v>4.2097999999999995</v>
      </c>
      <c r="I16" s="42">
        <v>4.2097999999999995</v>
      </c>
      <c r="J16" s="42">
        <v>4.2097999999999995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4.2097999999999995</v>
      </c>
      <c r="R16" s="42">
        <v>4.2097999999999995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4.2097999999999995</v>
      </c>
      <c r="H17" s="42">
        <v>4.2097999999999995</v>
      </c>
      <c r="I17" s="42">
        <v>4.2097999999999995</v>
      </c>
      <c r="J17" s="42">
        <v>4.2097999999999995</v>
      </c>
      <c r="K17" s="42">
        <v>0</v>
      </c>
      <c r="L17" s="42">
        <v>0</v>
      </c>
      <c r="M17" s="42">
        <v>4.2097999999999995</v>
      </c>
      <c r="N17" s="42">
        <v>0</v>
      </c>
      <c r="O17" s="42">
        <v>0</v>
      </c>
      <c r="P17" s="42">
        <v>4.2097999999999995</v>
      </c>
      <c r="Q17" s="42">
        <v>4.2097999999999995</v>
      </c>
      <c r="R17" s="42">
        <v>4.2097999999999995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4.2097999999999995</v>
      </c>
      <c r="H18" s="42">
        <v>4.2097999999999995</v>
      </c>
      <c r="I18" s="42">
        <v>4.2097999999999995</v>
      </c>
      <c r="J18" s="42">
        <v>4.2097999999999995</v>
      </c>
      <c r="K18" s="42">
        <v>0</v>
      </c>
      <c r="L18" s="42">
        <v>0</v>
      </c>
      <c r="M18" s="42">
        <v>4.2097999999999995</v>
      </c>
      <c r="N18" s="42">
        <v>0</v>
      </c>
      <c r="O18" s="42">
        <v>0</v>
      </c>
      <c r="P18" s="42">
        <v>4.2097999999999995</v>
      </c>
      <c r="Q18" s="42">
        <v>4.2097999999999995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4.2097999999999995</v>
      </c>
      <c r="H19" s="42">
        <v>4.2097999999999995</v>
      </c>
      <c r="I19" s="42">
        <v>4.2097999999999995</v>
      </c>
      <c r="J19" s="42">
        <v>4.2097999999999995</v>
      </c>
      <c r="K19" s="42">
        <v>0</v>
      </c>
      <c r="L19" s="42">
        <v>0</v>
      </c>
      <c r="M19" s="42">
        <v>4.2097999999999995</v>
      </c>
      <c r="N19" s="42">
        <v>0</v>
      </c>
      <c r="O19" s="42">
        <v>1.4356</v>
      </c>
      <c r="P19" s="42">
        <v>4.2097999999999995</v>
      </c>
      <c r="Q19" s="42">
        <v>0</v>
      </c>
      <c r="R19" s="42">
        <v>4.2097999999999995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4.2097999999999995</v>
      </c>
      <c r="H20" s="42">
        <v>4.2097999999999995</v>
      </c>
      <c r="I20" s="42">
        <v>4.2097999999999995</v>
      </c>
      <c r="J20" s="42">
        <v>4.2097999999999995</v>
      </c>
      <c r="K20" s="42">
        <v>0</v>
      </c>
      <c r="L20" s="42">
        <v>0</v>
      </c>
      <c r="M20" s="42">
        <v>4.2097999999999995</v>
      </c>
      <c r="N20" s="42">
        <v>0</v>
      </c>
      <c r="O20" s="42">
        <v>0</v>
      </c>
      <c r="P20" s="42">
        <v>4.2097999999999995</v>
      </c>
      <c r="Q20" s="42">
        <v>0</v>
      </c>
      <c r="R20" s="42">
        <v>4.2097999999999995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4.2097999999999995</v>
      </c>
      <c r="H21" s="42">
        <v>4.2097999999999995</v>
      </c>
      <c r="I21" s="42">
        <v>4.2097999999999995</v>
      </c>
      <c r="J21" s="42">
        <v>4.2097999999999995</v>
      </c>
      <c r="K21" s="42">
        <v>0</v>
      </c>
      <c r="L21" s="42">
        <v>0</v>
      </c>
      <c r="M21" s="42">
        <v>2.3085999999999998</v>
      </c>
      <c r="N21" s="42">
        <v>0</v>
      </c>
      <c r="O21" s="42">
        <v>0</v>
      </c>
      <c r="P21" s="42">
        <v>0</v>
      </c>
      <c r="Q21" s="42">
        <v>0</v>
      </c>
      <c r="R21" s="42">
        <v>3.0264000000000002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4.2097999999999995</v>
      </c>
      <c r="H22" s="42">
        <v>4.2097999999999995</v>
      </c>
      <c r="I22" s="42">
        <v>4.2097999999999995</v>
      </c>
      <c r="J22" s="42">
        <v>4.2097999999999995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4.2097999999999995</v>
      </c>
      <c r="H23" s="42">
        <v>4.2097999999999995</v>
      </c>
      <c r="I23" s="42">
        <v>4.2097999999999995</v>
      </c>
      <c r="J23" s="42">
        <v>4.2097999999999995</v>
      </c>
      <c r="K23" s="42">
        <v>2.6190000000000002</v>
      </c>
      <c r="L23" s="42">
        <v>0</v>
      </c>
      <c r="M23" s="42">
        <v>1.5035000000000001</v>
      </c>
      <c r="N23" s="42">
        <v>0</v>
      </c>
      <c r="O23" s="42">
        <v>0</v>
      </c>
      <c r="P23" s="42">
        <v>0</v>
      </c>
      <c r="Q23" s="42">
        <v>4.2097999999999995</v>
      </c>
      <c r="R23" s="42">
        <v>4.2097999999999995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4.2097999999999995</v>
      </c>
      <c r="H24" s="42">
        <v>4.2097999999999995</v>
      </c>
      <c r="I24" s="42">
        <v>4.2097999999999995</v>
      </c>
      <c r="J24" s="42">
        <v>4.2097999999999995</v>
      </c>
      <c r="K24" s="42">
        <v>0</v>
      </c>
      <c r="L24" s="42">
        <v>0</v>
      </c>
      <c r="M24" s="42">
        <v>3.6762999999999999</v>
      </c>
      <c r="N24" s="42">
        <v>0</v>
      </c>
      <c r="O24" s="42">
        <v>0</v>
      </c>
      <c r="P24" s="42">
        <v>0</v>
      </c>
      <c r="Q24" s="42">
        <v>4.2097999999999995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4.2097999999999995</v>
      </c>
      <c r="H25" s="42">
        <v>4.2097999999999995</v>
      </c>
      <c r="I25" s="42">
        <v>4.2097999999999995</v>
      </c>
      <c r="J25" s="42">
        <v>4.2097999999999995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4.2097999999999995</v>
      </c>
      <c r="H26" s="42">
        <v>4.2097999999999995</v>
      </c>
      <c r="I26" s="42">
        <v>4.2097999999999995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4.2097999999999995</v>
      </c>
      <c r="H27" s="42">
        <v>0</v>
      </c>
      <c r="I27" s="42">
        <v>4.2097999999999995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4.2097999999999995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2.9972999999999996</v>
      </c>
      <c r="J29" s="42">
        <v>4.2097999999999995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4.0351999999999997</v>
      </c>
      <c r="H30" s="42">
        <v>1.4550000000000001</v>
      </c>
      <c r="I30" s="42">
        <v>4.2097999999999995</v>
      </c>
      <c r="J30" s="42">
        <v>4.2097999999999995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4.2097999999999995</v>
      </c>
      <c r="H31" s="42">
        <v>4.2097999999999995</v>
      </c>
      <c r="I31" s="42">
        <v>0</v>
      </c>
      <c r="J31" s="42">
        <v>4.2097999999999995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4.2097999999999995</v>
      </c>
      <c r="R31" s="42">
        <v>4.2097999999999995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4.2097999999999995</v>
      </c>
      <c r="F32" s="42">
        <v>0</v>
      </c>
      <c r="G32" s="42">
        <v>4.2097999999999995</v>
      </c>
      <c r="H32" s="42">
        <v>4.2097999999999995</v>
      </c>
      <c r="I32" s="42">
        <v>4.2097999999999995</v>
      </c>
      <c r="J32" s="42">
        <v>4.2097999999999995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4.2097999999999995</v>
      </c>
      <c r="R32" s="42">
        <v>4.2097999999999995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1.5617000000000001</v>
      </c>
      <c r="F33" s="42">
        <v>0</v>
      </c>
      <c r="G33" s="42">
        <v>4.2097999999999995</v>
      </c>
      <c r="H33" s="42">
        <v>4.2097999999999995</v>
      </c>
      <c r="I33" s="42">
        <v>4.2097999999999995</v>
      </c>
      <c r="J33" s="42">
        <v>4.2097999999999995</v>
      </c>
      <c r="K33" s="42">
        <v>0</v>
      </c>
      <c r="L33" s="42">
        <v>0</v>
      </c>
      <c r="M33" s="42">
        <v>0</v>
      </c>
      <c r="N33" s="42">
        <v>0</v>
      </c>
      <c r="O33" s="42">
        <v>1.1931</v>
      </c>
      <c r="P33" s="42">
        <v>0</v>
      </c>
      <c r="Q33" s="42">
        <v>4.2097999999999995</v>
      </c>
      <c r="R33" s="42">
        <v>1.1252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4.2097999999999995</v>
      </c>
      <c r="F34" s="42">
        <v>4.2097999999999995</v>
      </c>
      <c r="G34" s="42">
        <v>4.2097999999999995</v>
      </c>
      <c r="H34" s="42">
        <v>4.2097999999999995</v>
      </c>
      <c r="I34" s="42">
        <v>4.2097999999999995</v>
      </c>
      <c r="J34" s="42">
        <v>4.2097999999999995</v>
      </c>
      <c r="K34" s="42">
        <v>0</v>
      </c>
      <c r="L34" s="42">
        <v>0</v>
      </c>
      <c r="M34" s="42">
        <v>0</v>
      </c>
      <c r="N34" s="42">
        <v>0</v>
      </c>
      <c r="O34" s="42">
        <v>4.2097999999999995</v>
      </c>
      <c r="P34" s="42">
        <v>0</v>
      </c>
      <c r="Q34" s="42">
        <v>4.2097999999999995</v>
      </c>
      <c r="R34" s="42">
        <v>1.1252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4.2097999999999995</v>
      </c>
      <c r="G35" s="42">
        <v>4.2097999999999995</v>
      </c>
      <c r="H35" s="42">
        <v>4.2097999999999995</v>
      </c>
      <c r="I35" s="42">
        <v>4.2097999999999995</v>
      </c>
      <c r="J35" s="42">
        <v>4.2097999999999995</v>
      </c>
      <c r="K35" s="42">
        <v>0</v>
      </c>
      <c r="L35" s="42">
        <v>0</v>
      </c>
      <c r="M35" s="42">
        <v>0</v>
      </c>
      <c r="N35" s="42">
        <v>0</v>
      </c>
      <c r="O35" s="42">
        <v>4.2097999999999995</v>
      </c>
      <c r="P35" s="42">
        <v>0</v>
      </c>
      <c r="Q35" s="42">
        <v>4.2097999999999995</v>
      </c>
      <c r="R35" s="42">
        <v>1.1252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4.2097999999999995</v>
      </c>
      <c r="G36" s="42">
        <v>4.2097999999999995</v>
      </c>
      <c r="H36" s="42">
        <v>4.2097999999999995</v>
      </c>
      <c r="I36" s="42">
        <v>4.2097999999999995</v>
      </c>
      <c r="J36" s="42">
        <v>4.2097999999999995</v>
      </c>
      <c r="K36" s="42">
        <v>0</v>
      </c>
      <c r="L36" s="42">
        <v>0</v>
      </c>
      <c r="M36" s="42">
        <v>4.2097999999999995</v>
      </c>
      <c r="N36" s="42">
        <v>0</v>
      </c>
      <c r="O36" s="42">
        <v>4.2097999999999995</v>
      </c>
      <c r="P36" s="42">
        <v>4.2097999999999995</v>
      </c>
      <c r="Q36" s="42">
        <v>4.2097999999999995</v>
      </c>
      <c r="R36" s="42">
        <v>1.1252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4.2097999999999995</v>
      </c>
      <c r="G37" s="42">
        <v>4.2097999999999995</v>
      </c>
      <c r="H37" s="42">
        <v>4.2097999999999995</v>
      </c>
      <c r="I37" s="42">
        <v>4.2097999999999995</v>
      </c>
      <c r="J37" s="42">
        <v>4.2097999999999995</v>
      </c>
      <c r="K37" s="42">
        <v>0</v>
      </c>
      <c r="L37" s="42">
        <v>0</v>
      </c>
      <c r="M37" s="42">
        <v>4.2097999999999995</v>
      </c>
      <c r="N37" s="42">
        <v>0</v>
      </c>
      <c r="O37" s="42">
        <v>4.2097999999999995</v>
      </c>
      <c r="P37" s="42">
        <v>0</v>
      </c>
      <c r="Q37" s="42">
        <v>4.2097999999999995</v>
      </c>
      <c r="R37" s="42">
        <v>1.1252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4.2097999999999995</v>
      </c>
      <c r="G38" s="42">
        <v>4.2097999999999995</v>
      </c>
      <c r="H38" s="42">
        <v>4.2097999999999995</v>
      </c>
      <c r="I38" s="42">
        <v>4.2097999999999995</v>
      </c>
      <c r="J38" s="42">
        <v>4.2097999999999995</v>
      </c>
      <c r="K38" s="42">
        <v>0</v>
      </c>
      <c r="L38" s="42">
        <v>0</v>
      </c>
      <c r="M38" s="42">
        <v>4.2097999999999995</v>
      </c>
      <c r="N38" s="42">
        <v>0</v>
      </c>
      <c r="O38" s="42">
        <v>4.2097999999999995</v>
      </c>
      <c r="P38" s="42">
        <v>0</v>
      </c>
      <c r="Q38" s="42">
        <v>4.2097999999999995</v>
      </c>
      <c r="R38" s="42">
        <v>1.1252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4.2097999999999995</v>
      </c>
      <c r="G39" s="42">
        <v>4.2097999999999995</v>
      </c>
      <c r="H39" s="42">
        <v>4.2097999999999995</v>
      </c>
      <c r="I39" s="42">
        <v>4.2097999999999995</v>
      </c>
      <c r="J39" s="42">
        <v>4.2097999999999995</v>
      </c>
      <c r="K39" s="42">
        <v>0</v>
      </c>
      <c r="L39" s="42">
        <v>0</v>
      </c>
      <c r="M39" s="42">
        <v>4.2097999999999995</v>
      </c>
      <c r="N39" s="42">
        <v>0</v>
      </c>
      <c r="O39" s="42">
        <v>4.2097999999999995</v>
      </c>
      <c r="P39" s="42">
        <v>0</v>
      </c>
      <c r="Q39" s="42">
        <v>4.2097999999999995</v>
      </c>
      <c r="R39" s="42">
        <v>1.1252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4.2097999999999995</v>
      </c>
      <c r="G40" s="42">
        <v>4.2097999999999995</v>
      </c>
      <c r="H40" s="42">
        <v>0</v>
      </c>
      <c r="I40" s="42">
        <v>4.2097999999999995</v>
      </c>
      <c r="J40" s="42">
        <v>4.2097999999999995</v>
      </c>
      <c r="K40" s="42">
        <v>0</v>
      </c>
      <c r="L40" s="42">
        <v>0</v>
      </c>
      <c r="M40" s="42">
        <v>4.2097999999999995</v>
      </c>
      <c r="N40" s="42">
        <v>0</v>
      </c>
      <c r="O40" s="42">
        <v>4.2097999999999995</v>
      </c>
      <c r="P40" s="42">
        <v>4.2097999999999995</v>
      </c>
      <c r="Q40" s="42">
        <v>4.2097999999999995</v>
      </c>
      <c r="R40" s="42">
        <v>1.1252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4.2097999999999995</v>
      </c>
      <c r="H41" s="42">
        <v>0</v>
      </c>
      <c r="I41" s="42">
        <v>4.2097999999999995</v>
      </c>
      <c r="J41" s="42">
        <v>4.2097999999999995</v>
      </c>
      <c r="K41" s="42">
        <v>0</v>
      </c>
      <c r="L41" s="42">
        <v>0</v>
      </c>
      <c r="M41" s="42">
        <v>0</v>
      </c>
      <c r="N41" s="42">
        <v>0</v>
      </c>
      <c r="O41" s="42">
        <v>4.2097999999999995</v>
      </c>
      <c r="P41" s="42">
        <v>4.2097999999999995</v>
      </c>
      <c r="Q41" s="42">
        <v>4.2097999999999995</v>
      </c>
      <c r="R41" s="42">
        <v>1.1252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4.2097999999999995</v>
      </c>
      <c r="H42" s="42">
        <v>4.2097999999999995</v>
      </c>
      <c r="I42" s="42">
        <v>4.2097999999999995</v>
      </c>
      <c r="J42" s="42">
        <v>4.2097999999999995</v>
      </c>
      <c r="K42" s="42">
        <v>0</v>
      </c>
      <c r="L42" s="42">
        <v>0</v>
      </c>
      <c r="M42" s="42">
        <v>0</v>
      </c>
      <c r="N42" s="42">
        <v>0</v>
      </c>
      <c r="O42" s="42">
        <v>4.2097999999999995</v>
      </c>
      <c r="P42" s="42">
        <v>4.2097999999999995</v>
      </c>
      <c r="Q42" s="42">
        <v>4.2097999999999995</v>
      </c>
      <c r="R42" s="42">
        <v>1.1252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4.2097999999999995</v>
      </c>
      <c r="F43" s="42">
        <v>4.2097999999999995</v>
      </c>
      <c r="G43" s="42">
        <v>4.2097999999999995</v>
      </c>
      <c r="H43" s="42">
        <v>4.2097999999999995</v>
      </c>
      <c r="I43" s="42">
        <v>4.2097999999999995</v>
      </c>
      <c r="J43" s="42">
        <v>4.2097999999999995</v>
      </c>
      <c r="K43" s="42">
        <v>0</v>
      </c>
      <c r="L43" s="42">
        <v>0</v>
      </c>
      <c r="M43" s="42">
        <v>1.4258999999999999</v>
      </c>
      <c r="N43" s="42">
        <v>4.2097999999999995</v>
      </c>
      <c r="O43" s="42">
        <v>4.2097999999999995</v>
      </c>
      <c r="P43" s="42">
        <v>4.2097999999999995</v>
      </c>
      <c r="Q43" s="42">
        <v>4.2097999999999995</v>
      </c>
      <c r="R43" s="42">
        <v>1.1252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4.2097999999999995</v>
      </c>
      <c r="F44" s="42">
        <v>4.2097999999999995</v>
      </c>
      <c r="G44" s="42">
        <v>4.2097999999999995</v>
      </c>
      <c r="H44" s="42">
        <v>4.2097999999999995</v>
      </c>
      <c r="I44" s="42">
        <v>4.2097999999999995</v>
      </c>
      <c r="J44" s="42">
        <v>4.2097999999999995</v>
      </c>
      <c r="K44" s="42">
        <v>3.5792999999999999</v>
      </c>
      <c r="L44" s="42">
        <v>0</v>
      </c>
      <c r="M44" s="42">
        <v>0</v>
      </c>
      <c r="N44" s="42">
        <v>4.2097999999999995</v>
      </c>
      <c r="O44" s="42">
        <v>4.2097999999999995</v>
      </c>
      <c r="P44" s="42">
        <v>4.2097999999999995</v>
      </c>
      <c r="Q44" s="42">
        <v>4.2097999999999995</v>
      </c>
      <c r="R44" s="42">
        <v>1.1252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4.2097999999999995</v>
      </c>
      <c r="F45" s="42">
        <v>4.2097999999999995</v>
      </c>
      <c r="G45" s="42">
        <v>4.2097999999999995</v>
      </c>
      <c r="H45" s="42">
        <v>4.2097999999999995</v>
      </c>
      <c r="I45" s="42">
        <v>4.2097999999999995</v>
      </c>
      <c r="J45" s="42">
        <v>4.2097999999999995</v>
      </c>
      <c r="K45" s="42">
        <v>0</v>
      </c>
      <c r="L45" s="42">
        <v>0</v>
      </c>
      <c r="M45" s="42">
        <v>4.2097999999999995</v>
      </c>
      <c r="N45" s="42">
        <v>4.2097999999999995</v>
      </c>
      <c r="O45" s="42">
        <v>4.2097999999999995</v>
      </c>
      <c r="P45" s="42">
        <v>4.2097999999999995</v>
      </c>
      <c r="Q45" s="42">
        <v>4.2097999999999995</v>
      </c>
      <c r="R45" s="42">
        <v>1.1252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4.2097999999999995</v>
      </c>
      <c r="F46" s="42">
        <v>4.2097999999999995</v>
      </c>
      <c r="G46" s="42">
        <v>4.2097999999999995</v>
      </c>
      <c r="H46" s="42">
        <v>4.2097999999999995</v>
      </c>
      <c r="I46" s="42">
        <v>4.2097999999999995</v>
      </c>
      <c r="J46" s="42">
        <v>4.2097999999999995</v>
      </c>
      <c r="K46" s="42">
        <v>0</v>
      </c>
      <c r="L46" s="42">
        <v>0</v>
      </c>
      <c r="M46" s="42">
        <v>4.2097999999999995</v>
      </c>
      <c r="N46" s="42">
        <v>4.2097999999999995</v>
      </c>
      <c r="O46" s="42">
        <v>4.2097999999999995</v>
      </c>
      <c r="P46" s="42">
        <v>4.2097999999999995</v>
      </c>
      <c r="Q46" s="42">
        <v>4.2097999999999995</v>
      </c>
      <c r="R46" s="42">
        <v>1.1252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4.2097999999999995</v>
      </c>
      <c r="F47" s="42">
        <v>4.2097999999999995</v>
      </c>
      <c r="G47" s="42">
        <v>4.2097999999999995</v>
      </c>
      <c r="H47" s="42">
        <v>4.2097999999999995</v>
      </c>
      <c r="I47" s="42">
        <v>4.2097999999999995</v>
      </c>
      <c r="J47" s="42">
        <v>4.2097999999999995</v>
      </c>
      <c r="K47" s="42">
        <v>2.9487999999999999</v>
      </c>
      <c r="L47" s="42">
        <v>2.5608</v>
      </c>
      <c r="M47" s="42">
        <v>4.2097999999999995</v>
      </c>
      <c r="N47" s="42">
        <v>0</v>
      </c>
      <c r="O47" s="42">
        <v>4.2097999999999995</v>
      </c>
      <c r="P47" s="42">
        <v>4.2097999999999995</v>
      </c>
      <c r="Q47" s="42">
        <v>4.2097999999999995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4.2097999999999995</v>
      </c>
      <c r="G48" s="42">
        <v>4.2097999999999995</v>
      </c>
      <c r="H48" s="42">
        <v>4.2097999999999995</v>
      </c>
      <c r="I48" s="42">
        <v>4.2097999999999995</v>
      </c>
      <c r="J48" s="42">
        <v>4.2097999999999995</v>
      </c>
      <c r="K48" s="42">
        <v>0</v>
      </c>
      <c r="L48" s="42">
        <v>3.3658999999999999</v>
      </c>
      <c r="M48" s="42">
        <v>4.2097999999999995</v>
      </c>
      <c r="N48" s="42">
        <v>0</v>
      </c>
      <c r="O48" s="42">
        <v>4.2097999999999995</v>
      </c>
      <c r="P48" s="42">
        <v>4.2097999999999995</v>
      </c>
      <c r="Q48" s="42">
        <v>4.2097999999999995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4.2097999999999995</v>
      </c>
      <c r="G49" s="42">
        <v>4.2097999999999995</v>
      </c>
      <c r="H49" s="42">
        <v>4.2097999999999995</v>
      </c>
      <c r="I49" s="42">
        <v>4.2097999999999995</v>
      </c>
      <c r="J49" s="42">
        <v>4.2097999999999995</v>
      </c>
      <c r="K49" s="42">
        <v>0</v>
      </c>
      <c r="L49" s="42">
        <v>0</v>
      </c>
      <c r="M49" s="42">
        <v>4.2097999999999995</v>
      </c>
      <c r="N49" s="42">
        <v>2.6286999999999998</v>
      </c>
      <c r="O49" s="42">
        <v>4.2097999999999995</v>
      </c>
      <c r="P49" s="42">
        <v>4.2097999999999995</v>
      </c>
      <c r="Q49" s="42">
        <v>4.2097999999999995</v>
      </c>
      <c r="R49" s="42">
        <v>0.75660000000000005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3.6859999999999999</v>
      </c>
      <c r="F50" s="42">
        <v>4.2097999999999995</v>
      </c>
      <c r="G50" s="42">
        <v>4.2097999999999995</v>
      </c>
      <c r="H50" s="42">
        <v>4.2097999999999995</v>
      </c>
      <c r="I50" s="42">
        <v>4.2097999999999995</v>
      </c>
      <c r="J50" s="42">
        <v>4.2097999999999995</v>
      </c>
      <c r="K50" s="42">
        <v>1.1445999999999998</v>
      </c>
      <c r="L50" s="42">
        <v>4.2097999999999995</v>
      </c>
      <c r="M50" s="42">
        <v>4.2097999999999995</v>
      </c>
      <c r="N50" s="42">
        <v>4.2097999999999995</v>
      </c>
      <c r="O50" s="42">
        <v>4.2097999999999995</v>
      </c>
      <c r="P50" s="42">
        <v>4.2097999999999995</v>
      </c>
      <c r="Q50" s="42">
        <v>4.2097999999999995</v>
      </c>
      <c r="R50" s="42">
        <v>0.64990000000000003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4.2097999999999995</v>
      </c>
      <c r="F51" s="42">
        <v>4.2097999999999995</v>
      </c>
      <c r="G51" s="42">
        <v>4.2097999999999995</v>
      </c>
      <c r="H51" s="42">
        <v>4.2097999999999995</v>
      </c>
      <c r="I51" s="42">
        <v>4.2097999999999995</v>
      </c>
      <c r="J51" s="42">
        <v>4.2097999999999995</v>
      </c>
      <c r="K51" s="42">
        <v>4.2097999999999995</v>
      </c>
      <c r="L51" s="42">
        <v>4.2097999999999995</v>
      </c>
      <c r="M51" s="42">
        <v>4.2097999999999995</v>
      </c>
      <c r="N51" s="42">
        <v>0</v>
      </c>
      <c r="O51" s="42">
        <v>4.2097999999999995</v>
      </c>
      <c r="P51" s="42">
        <v>4.2097999999999995</v>
      </c>
      <c r="Q51" s="42">
        <v>4.2097999999999995</v>
      </c>
      <c r="R51" s="42">
        <v>1.1252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4.2097999999999995</v>
      </c>
      <c r="F52" s="42">
        <v>4.2097999999999995</v>
      </c>
      <c r="G52" s="42">
        <v>4.2097999999999995</v>
      </c>
      <c r="H52" s="42">
        <v>4.2097999999999995</v>
      </c>
      <c r="I52" s="42">
        <v>4.2097999999999995</v>
      </c>
      <c r="J52" s="42">
        <v>4.2097999999999995</v>
      </c>
      <c r="K52" s="42">
        <v>4.2097999999999995</v>
      </c>
      <c r="L52" s="42">
        <v>4.2097999999999995</v>
      </c>
      <c r="M52" s="42">
        <v>4.2097999999999995</v>
      </c>
      <c r="N52" s="42">
        <v>0</v>
      </c>
      <c r="O52" s="42">
        <v>4.2097999999999995</v>
      </c>
      <c r="P52" s="42">
        <v>4.2097999999999995</v>
      </c>
      <c r="Q52" s="42">
        <v>4.2097999999999995</v>
      </c>
      <c r="R52" s="42">
        <v>1.1252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4.2097999999999995</v>
      </c>
      <c r="G53" s="42">
        <v>4.2097999999999995</v>
      </c>
      <c r="H53" s="42">
        <v>4.2097999999999995</v>
      </c>
      <c r="I53" s="42">
        <v>4.2097999999999995</v>
      </c>
      <c r="J53" s="42">
        <v>4.2097999999999995</v>
      </c>
      <c r="K53" s="42">
        <v>4.2097999999999995</v>
      </c>
      <c r="L53" s="42">
        <v>4.2097999999999995</v>
      </c>
      <c r="M53" s="42">
        <v>4.2097999999999995</v>
      </c>
      <c r="N53" s="42">
        <v>4.2097999999999995</v>
      </c>
      <c r="O53" s="42">
        <v>4.2097999999999995</v>
      </c>
      <c r="P53" s="42">
        <v>4.2097999999999995</v>
      </c>
      <c r="Q53" s="42">
        <v>4.2097999999999995</v>
      </c>
      <c r="R53" s="42">
        <v>1.1252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4.2097999999999995</v>
      </c>
      <c r="G54" s="42">
        <v>4.2097999999999995</v>
      </c>
      <c r="H54" s="42">
        <v>4.2097999999999995</v>
      </c>
      <c r="I54" s="42">
        <v>4.2097999999999995</v>
      </c>
      <c r="J54" s="42">
        <v>4.2097999999999995</v>
      </c>
      <c r="K54" s="42">
        <v>4.2097999999999995</v>
      </c>
      <c r="L54" s="42">
        <v>4.2097999999999995</v>
      </c>
      <c r="M54" s="42">
        <v>4.2097999999999995</v>
      </c>
      <c r="N54" s="42">
        <v>4.2097999999999995</v>
      </c>
      <c r="O54" s="42">
        <v>4.2097999999999995</v>
      </c>
      <c r="P54" s="42">
        <v>4.2097999999999995</v>
      </c>
      <c r="Q54" s="42">
        <v>4.2097999999999995</v>
      </c>
      <c r="R54" s="42">
        <v>1.1252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4.2097999999999995</v>
      </c>
      <c r="F55" s="42">
        <v>4.2097999999999995</v>
      </c>
      <c r="G55" s="42">
        <v>4.2097999999999995</v>
      </c>
      <c r="H55" s="42">
        <v>4.2097999999999995</v>
      </c>
      <c r="I55" s="42">
        <v>4.2097999999999995</v>
      </c>
      <c r="J55" s="42">
        <v>4.2097999999999995</v>
      </c>
      <c r="K55" s="42">
        <v>4.2097999999999995</v>
      </c>
      <c r="L55" s="42">
        <v>4.2097999999999995</v>
      </c>
      <c r="M55" s="42">
        <v>4.2097999999999995</v>
      </c>
      <c r="N55" s="42">
        <v>4.2097999999999995</v>
      </c>
      <c r="O55" s="42">
        <v>4.2097999999999995</v>
      </c>
      <c r="P55" s="42">
        <v>4.2097999999999995</v>
      </c>
      <c r="Q55" s="42">
        <v>4.2097999999999995</v>
      </c>
      <c r="R55" s="42">
        <v>1.1252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4.2097999999999995</v>
      </c>
      <c r="F56" s="42">
        <v>4.2097999999999995</v>
      </c>
      <c r="G56" s="42">
        <v>4.2097999999999995</v>
      </c>
      <c r="H56" s="42">
        <v>4.2097999999999995</v>
      </c>
      <c r="I56" s="42">
        <v>4.2097999999999995</v>
      </c>
      <c r="J56" s="42">
        <v>4.2097999999999995</v>
      </c>
      <c r="K56" s="42">
        <v>4.2097999999999995</v>
      </c>
      <c r="L56" s="42">
        <v>4.2097999999999995</v>
      </c>
      <c r="M56" s="42">
        <v>4.2097999999999995</v>
      </c>
      <c r="N56" s="42">
        <v>4.2097999999999995</v>
      </c>
      <c r="O56" s="42">
        <v>4.2097999999999995</v>
      </c>
      <c r="P56" s="42">
        <v>4.2097999999999995</v>
      </c>
      <c r="Q56" s="42">
        <v>4.2097999999999995</v>
      </c>
      <c r="R56" s="42">
        <v>1.1252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4.2097999999999995</v>
      </c>
      <c r="G57" s="42">
        <v>4.2097999999999995</v>
      </c>
      <c r="H57" s="42">
        <v>4.2097999999999995</v>
      </c>
      <c r="I57" s="42">
        <v>4.2097999999999995</v>
      </c>
      <c r="J57" s="42">
        <v>4.2097999999999995</v>
      </c>
      <c r="K57" s="42">
        <v>4.2097999999999995</v>
      </c>
      <c r="L57" s="42">
        <v>4.2097999999999995</v>
      </c>
      <c r="M57" s="42">
        <v>4.2097999999999995</v>
      </c>
      <c r="N57" s="42">
        <v>4.2097999999999995</v>
      </c>
      <c r="O57" s="42">
        <v>4.2097999999999995</v>
      </c>
      <c r="P57" s="42">
        <v>4.2097999999999995</v>
      </c>
      <c r="Q57" s="42">
        <v>4.2097999999999995</v>
      </c>
      <c r="R57" s="42">
        <v>1.1252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4.2097999999999995</v>
      </c>
      <c r="G58" s="42">
        <v>4.2097999999999995</v>
      </c>
      <c r="H58" s="42">
        <v>4.2097999999999995</v>
      </c>
      <c r="I58" s="42">
        <v>4.2097999999999995</v>
      </c>
      <c r="J58" s="42">
        <v>4.2097999999999995</v>
      </c>
      <c r="K58" s="42">
        <v>4.2097999999999995</v>
      </c>
      <c r="L58" s="42">
        <v>4.2097999999999995</v>
      </c>
      <c r="M58" s="42">
        <v>0.4365</v>
      </c>
      <c r="N58" s="42">
        <v>0</v>
      </c>
      <c r="O58" s="42">
        <v>4.2097999999999995</v>
      </c>
      <c r="P58" s="42">
        <v>4.2097999999999995</v>
      </c>
      <c r="Q58" s="42">
        <v>4.2097999999999995</v>
      </c>
      <c r="R58" s="42">
        <v>1.1252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4.2097999999999995</v>
      </c>
      <c r="G59" s="42">
        <v>4.2097999999999995</v>
      </c>
      <c r="H59" s="42">
        <v>4.2097999999999995</v>
      </c>
      <c r="I59" s="42">
        <v>4.2097999999999995</v>
      </c>
      <c r="J59" s="42">
        <v>4.2097999999999995</v>
      </c>
      <c r="K59" s="42">
        <v>4.2097999999999995</v>
      </c>
      <c r="L59" s="42">
        <v>4.2097999999999995</v>
      </c>
      <c r="M59" s="42">
        <v>0</v>
      </c>
      <c r="N59" s="42">
        <v>0</v>
      </c>
      <c r="O59" s="42">
        <v>4.2097999999999995</v>
      </c>
      <c r="P59" s="42">
        <v>4.2097999999999995</v>
      </c>
      <c r="Q59" s="42">
        <v>4.2097999999999995</v>
      </c>
      <c r="R59" s="42">
        <v>1.1252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4.2097999999999995</v>
      </c>
      <c r="G60" s="42">
        <v>4.2097999999999995</v>
      </c>
      <c r="H60" s="42">
        <v>4.2097999999999995</v>
      </c>
      <c r="I60" s="42">
        <v>4.2097999999999995</v>
      </c>
      <c r="J60" s="42">
        <v>4.2097999999999995</v>
      </c>
      <c r="K60" s="42">
        <v>0</v>
      </c>
      <c r="L60" s="42">
        <v>4.2097999999999995</v>
      </c>
      <c r="M60" s="42">
        <v>0</v>
      </c>
      <c r="N60" s="42">
        <v>0</v>
      </c>
      <c r="O60" s="42">
        <v>1.3579999999999999</v>
      </c>
      <c r="P60" s="42">
        <v>4.2097999999999995</v>
      </c>
      <c r="Q60" s="42">
        <v>4.2097999999999995</v>
      </c>
      <c r="R60" s="42">
        <v>1.1252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2.3668</v>
      </c>
      <c r="F61" s="42">
        <v>4.2097999999999995</v>
      </c>
      <c r="G61" s="42">
        <v>4.2097999999999995</v>
      </c>
      <c r="H61" s="42">
        <v>4.2097999999999995</v>
      </c>
      <c r="I61" s="42">
        <v>4.2097999999999995</v>
      </c>
      <c r="J61" s="42">
        <v>4.2097999999999995</v>
      </c>
      <c r="K61" s="42">
        <v>0</v>
      </c>
      <c r="L61" s="42">
        <v>4.2097999999999995</v>
      </c>
      <c r="M61" s="42">
        <v>4.2097999999999995</v>
      </c>
      <c r="N61" s="42">
        <v>0</v>
      </c>
      <c r="O61" s="42">
        <v>4.2097999999999995</v>
      </c>
      <c r="P61" s="42">
        <v>4.2097999999999995</v>
      </c>
      <c r="Q61" s="42">
        <v>4.2097999999999995</v>
      </c>
      <c r="R61" s="42">
        <v>1.4064999999999999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4.2097999999999995</v>
      </c>
      <c r="G62" s="42">
        <v>4.2097999999999995</v>
      </c>
      <c r="H62" s="42">
        <v>4.2097999999999995</v>
      </c>
      <c r="I62" s="42">
        <v>4.2097999999999995</v>
      </c>
      <c r="J62" s="42">
        <v>4.2097999999999995</v>
      </c>
      <c r="K62" s="42">
        <v>0</v>
      </c>
      <c r="L62" s="42">
        <v>0.89239999999999997</v>
      </c>
      <c r="M62" s="42">
        <v>4.2097999999999995</v>
      </c>
      <c r="N62" s="42">
        <v>0</v>
      </c>
      <c r="O62" s="42">
        <v>4.2097999999999995</v>
      </c>
      <c r="P62" s="42">
        <v>4.2097999999999995</v>
      </c>
      <c r="Q62" s="42">
        <v>4.2097999999999995</v>
      </c>
      <c r="R62" s="42">
        <v>1.4064999999999999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4.2097999999999995</v>
      </c>
      <c r="G63" s="42">
        <v>4.2097999999999995</v>
      </c>
      <c r="H63" s="42">
        <v>4.2097999999999995</v>
      </c>
      <c r="I63" s="42">
        <v>4.2097999999999995</v>
      </c>
      <c r="J63" s="42">
        <v>4.2097999999999995</v>
      </c>
      <c r="K63" s="42">
        <v>0</v>
      </c>
      <c r="L63" s="42">
        <v>0</v>
      </c>
      <c r="M63" s="42">
        <v>0</v>
      </c>
      <c r="N63" s="42">
        <v>0</v>
      </c>
      <c r="O63" s="42">
        <v>4.2097999999999995</v>
      </c>
      <c r="P63" s="42">
        <v>4.2097999999999995</v>
      </c>
      <c r="Q63" s="42">
        <v>4.2097999999999995</v>
      </c>
      <c r="R63" s="42">
        <v>1.4064999999999999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4.2097999999999995</v>
      </c>
      <c r="G64" s="42">
        <v>4.2097999999999995</v>
      </c>
      <c r="H64" s="42">
        <v>4.2097999999999995</v>
      </c>
      <c r="I64" s="42">
        <v>4.2097999999999995</v>
      </c>
      <c r="J64" s="42">
        <v>4.2097999999999995</v>
      </c>
      <c r="K64" s="42">
        <v>0</v>
      </c>
      <c r="L64" s="42">
        <v>0</v>
      </c>
      <c r="M64" s="42">
        <v>0.25219999999999998</v>
      </c>
      <c r="N64" s="42">
        <v>0</v>
      </c>
      <c r="O64" s="42">
        <v>4.2097999999999995</v>
      </c>
      <c r="P64" s="42">
        <v>4.2097999999999995</v>
      </c>
      <c r="Q64" s="42">
        <v>4.2097999999999995</v>
      </c>
      <c r="R64" s="42">
        <v>1.4064999999999999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4.2097999999999995</v>
      </c>
      <c r="F65" s="42">
        <v>4.2097999999999995</v>
      </c>
      <c r="G65" s="42">
        <v>4.2097999999999995</v>
      </c>
      <c r="H65" s="42">
        <v>4.2097999999999995</v>
      </c>
      <c r="I65" s="42">
        <v>4.2097999999999995</v>
      </c>
      <c r="J65" s="42">
        <v>4.2097999999999995</v>
      </c>
      <c r="K65" s="42">
        <v>0</v>
      </c>
      <c r="L65" s="42">
        <v>0.54320000000000002</v>
      </c>
      <c r="M65" s="42">
        <v>0</v>
      </c>
      <c r="N65" s="42">
        <v>0</v>
      </c>
      <c r="O65" s="42">
        <v>0</v>
      </c>
      <c r="P65" s="42">
        <v>4.2097999999999995</v>
      </c>
      <c r="Q65" s="42">
        <v>4.2097999999999995</v>
      </c>
      <c r="R65" s="42">
        <v>1.4064999999999999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4.2097999999999995</v>
      </c>
      <c r="F66" s="42">
        <v>4.2097999999999995</v>
      </c>
      <c r="G66" s="42">
        <v>4.2097999999999995</v>
      </c>
      <c r="H66" s="42">
        <v>4.2097999999999995</v>
      </c>
      <c r="I66" s="42">
        <v>4.2097999999999995</v>
      </c>
      <c r="J66" s="42">
        <v>4.2097999999999995</v>
      </c>
      <c r="K66" s="42">
        <v>0</v>
      </c>
      <c r="L66" s="42">
        <v>4.2097999999999995</v>
      </c>
      <c r="M66" s="42">
        <v>0</v>
      </c>
      <c r="N66" s="42">
        <v>0</v>
      </c>
      <c r="O66" s="42">
        <v>0</v>
      </c>
      <c r="P66" s="42">
        <v>4.2097999999999995</v>
      </c>
      <c r="Q66" s="42">
        <v>4.2097999999999995</v>
      </c>
      <c r="R66" s="42">
        <v>1.4064999999999999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4.2097999999999995</v>
      </c>
      <c r="F67" s="42">
        <v>4.2097999999999995</v>
      </c>
      <c r="G67" s="42">
        <v>4.2097999999999995</v>
      </c>
      <c r="H67" s="42">
        <v>4.2097999999999995</v>
      </c>
      <c r="I67" s="42">
        <v>4.2097999999999995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4.2097999999999995</v>
      </c>
      <c r="Q67" s="42">
        <v>4.2097999999999995</v>
      </c>
      <c r="R67" s="42">
        <v>1.4064999999999999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4.2097999999999995</v>
      </c>
      <c r="F68" s="42">
        <v>4.2097999999999995</v>
      </c>
      <c r="G68" s="42">
        <v>4.2097999999999995</v>
      </c>
      <c r="H68" s="42">
        <v>4.2097999999999995</v>
      </c>
      <c r="I68" s="42">
        <v>4.2097999999999995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4.2097999999999995</v>
      </c>
      <c r="Q68" s="42">
        <v>4.2097999999999995</v>
      </c>
      <c r="R68" s="42">
        <v>1.4064999999999999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4.2097999999999995</v>
      </c>
      <c r="F69" s="42">
        <v>4.2097999999999995</v>
      </c>
      <c r="G69" s="42">
        <v>4.2097999999999995</v>
      </c>
      <c r="H69" s="42">
        <v>4.2097999999999995</v>
      </c>
      <c r="I69" s="42">
        <v>4.2097999999999995</v>
      </c>
      <c r="J69" s="42">
        <v>4.2097999999999995</v>
      </c>
      <c r="K69" s="42">
        <v>0</v>
      </c>
      <c r="L69" s="42">
        <v>0</v>
      </c>
      <c r="M69" s="42">
        <v>4.2097999999999995</v>
      </c>
      <c r="N69" s="42">
        <v>0</v>
      </c>
      <c r="O69" s="42">
        <v>0</v>
      </c>
      <c r="P69" s="42">
        <v>4.2097999999999995</v>
      </c>
      <c r="Q69" s="42">
        <v>4.2097999999999995</v>
      </c>
      <c r="R69" s="42">
        <v>1.4064999999999999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4.2097999999999995</v>
      </c>
      <c r="F70" s="42">
        <v>4.2097999999999995</v>
      </c>
      <c r="G70" s="42">
        <v>4.2097999999999995</v>
      </c>
      <c r="H70" s="42">
        <v>4.2097999999999995</v>
      </c>
      <c r="I70" s="42">
        <v>4.2097999999999995</v>
      </c>
      <c r="J70" s="42">
        <v>4.2097999999999995</v>
      </c>
      <c r="K70" s="42">
        <v>0</v>
      </c>
      <c r="L70" s="42">
        <v>0</v>
      </c>
      <c r="M70" s="42">
        <v>4.2097999999999995</v>
      </c>
      <c r="N70" s="42">
        <v>0</v>
      </c>
      <c r="O70" s="42">
        <v>0</v>
      </c>
      <c r="P70" s="42">
        <v>4.2097999999999995</v>
      </c>
      <c r="Q70" s="42">
        <v>4.2097999999999995</v>
      </c>
      <c r="R70" s="42">
        <v>1.4064999999999999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4.2097999999999995</v>
      </c>
      <c r="G71" s="42">
        <v>4.2097999999999995</v>
      </c>
      <c r="H71" s="42">
        <v>4.2097999999999995</v>
      </c>
      <c r="I71" s="42">
        <v>4.2097999999999995</v>
      </c>
      <c r="J71" s="42">
        <v>4.2097999999999995</v>
      </c>
      <c r="K71" s="42">
        <v>0</v>
      </c>
      <c r="L71" s="42">
        <v>0</v>
      </c>
      <c r="M71" s="42">
        <v>0</v>
      </c>
      <c r="N71" s="42">
        <v>0</v>
      </c>
      <c r="O71" s="42">
        <v>4.2097999999999995</v>
      </c>
      <c r="P71" s="42">
        <v>4.2097999999999995</v>
      </c>
      <c r="Q71" s="42">
        <v>4.2097999999999995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4.2097999999999995</v>
      </c>
      <c r="G72" s="42">
        <v>4.2097999999999995</v>
      </c>
      <c r="H72" s="42">
        <v>4.2097999999999995</v>
      </c>
      <c r="I72" s="42">
        <v>4.2097999999999995</v>
      </c>
      <c r="J72" s="42">
        <v>4.2097999999999995</v>
      </c>
      <c r="K72" s="42">
        <v>0</v>
      </c>
      <c r="L72" s="42">
        <v>0</v>
      </c>
      <c r="M72" s="42">
        <v>0</v>
      </c>
      <c r="N72" s="42">
        <v>0</v>
      </c>
      <c r="O72" s="42">
        <v>1.5810999999999999</v>
      </c>
      <c r="P72" s="42">
        <v>4.2097999999999995</v>
      </c>
      <c r="Q72" s="42">
        <v>4.2097999999999995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4.2097999999999995</v>
      </c>
      <c r="F73" s="42">
        <v>4.2097999999999995</v>
      </c>
      <c r="G73" s="42">
        <v>4.2097999999999995</v>
      </c>
      <c r="H73" s="42">
        <v>4.2097999999999995</v>
      </c>
      <c r="I73" s="42">
        <v>4.2097999999999995</v>
      </c>
      <c r="J73" s="42">
        <v>4.2097999999999995</v>
      </c>
      <c r="K73" s="42">
        <v>0</v>
      </c>
      <c r="L73" s="42">
        <v>0</v>
      </c>
      <c r="M73" s="42">
        <v>0</v>
      </c>
      <c r="N73" s="42">
        <v>0</v>
      </c>
      <c r="O73" s="42">
        <v>4.2097999999999995</v>
      </c>
      <c r="P73" s="42">
        <v>4.2097999999999995</v>
      </c>
      <c r="Q73" s="42">
        <v>4.2097999999999995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4.2097999999999995</v>
      </c>
      <c r="F74" s="42">
        <v>4.2097999999999995</v>
      </c>
      <c r="G74" s="42">
        <v>4.2097999999999995</v>
      </c>
      <c r="H74" s="42">
        <v>4.2097999999999995</v>
      </c>
      <c r="I74" s="42">
        <v>4.2097999999999995</v>
      </c>
      <c r="J74" s="42">
        <v>4.2097999999999995</v>
      </c>
      <c r="K74" s="42">
        <v>0</v>
      </c>
      <c r="L74" s="42">
        <v>0</v>
      </c>
      <c r="M74" s="42">
        <v>0</v>
      </c>
      <c r="N74" s="42">
        <v>0</v>
      </c>
      <c r="O74" s="42">
        <v>4.2097999999999995</v>
      </c>
      <c r="P74" s="42">
        <v>4.2097999999999995</v>
      </c>
      <c r="Q74" s="42">
        <v>4.2097999999999995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4.2097999999999995</v>
      </c>
      <c r="F75" s="42">
        <v>4.2097999999999995</v>
      </c>
      <c r="G75" s="42">
        <v>4.2097999999999995</v>
      </c>
      <c r="H75" s="42">
        <v>4.2097999999999995</v>
      </c>
      <c r="I75" s="42">
        <v>4.2097999999999995</v>
      </c>
      <c r="J75" s="42">
        <v>4.2097999999999995</v>
      </c>
      <c r="K75" s="42">
        <v>4.2097999999999995</v>
      </c>
      <c r="L75" s="42">
        <v>0</v>
      </c>
      <c r="M75" s="42">
        <v>0</v>
      </c>
      <c r="N75" s="42">
        <v>0</v>
      </c>
      <c r="O75" s="42">
        <v>4.2097999999999995</v>
      </c>
      <c r="P75" s="42">
        <v>4.2097999999999995</v>
      </c>
      <c r="Q75" s="42">
        <v>4.2097999999999995</v>
      </c>
      <c r="R75" s="42">
        <v>0.70809999999999995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4.2097999999999995</v>
      </c>
      <c r="G76" s="42">
        <v>4.2097999999999995</v>
      </c>
      <c r="H76" s="42">
        <v>4.2097999999999995</v>
      </c>
      <c r="I76" s="42">
        <v>4.2097999999999995</v>
      </c>
      <c r="J76" s="42">
        <v>4.2097999999999995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4.2097999999999995</v>
      </c>
      <c r="Q76" s="42">
        <v>4.2097999999999995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4.2097999999999995</v>
      </c>
      <c r="G77" s="42">
        <v>0</v>
      </c>
      <c r="H77" s="42">
        <v>4.2097999999999995</v>
      </c>
      <c r="I77" s="42">
        <v>4.2097999999999995</v>
      </c>
      <c r="J77" s="42">
        <v>4.2097999999999995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4.2097999999999995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4.2097999999999995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4.2097999999999995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2.9293999999999998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4.2097999999999995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4.2097999999999995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4.2097999999999995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4.2097999999999995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4.2097999999999995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4.2097999999999995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4.2097999999999995</v>
      </c>
      <c r="I89" s="42">
        <v>3.9575999999999998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4.2097999999999995</v>
      </c>
      <c r="I90" s="42">
        <v>2.9584999999999999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4.2097999999999995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4.2097999999999995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4.2097999999999995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4.2097999999999995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4.2097999999999995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4.2097999999999995</v>
      </c>
      <c r="I98" s="42">
        <v>4.2097999999999995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0.38800000000000001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2.2952625000000004E-2</v>
      </c>
      <c r="F99" s="38">
        <v>4.4202900000000003E-2</v>
      </c>
      <c r="G99" s="38">
        <v>7.468272499999995E-2</v>
      </c>
      <c r="H99" s="38">
        <v>7.8412374999999923E-2</v>
      </c>
      <c r="I99" s="38">
        <v>7.7369624999999942E-2</v>
      </c>
      <c r="J99" s="38">
        <v>6.6694774999999998E-2</v>
      </c>
      <c r="K99" s="38">
        <v>1.3495125000000004E-2</v>
      </c>
      <c r="L99" s="38">
        <v>1.5522425000000003E-2</v>
      </c>
      <c r="M99" s="38">
        <v>3.1869350000000005E-2</v>
      </c>
      <c r="N99" s="38">
        <v>1.1181675E-2</v>
      </c>
      <c r="O99" s="38">
        <v>3.9088575000000007E-2</v>
      </c>
      <c r="P99" s="38">
        <v>4.429990000000001E-2</v>
      </c>
      <c r="Q99" s="38">
        <v>6.0450400000000015E-2</v>
      </c>
      <c r="R99" s="38">
        <v>2.680837500000003E-2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27">
        <v>0.6070308499999999</v>
      </c>
    </row>
    <row r="101" spans="1:33" x14ac:dyDescent="0.25">
      <c r="AG101" s="44"/>
    </row>
    <row r="102" spans="1:33" x14ac:dyDescent="0.25">
      <c r="B102" s="40" t="s">
        <v>145</v>
      </c>
      <c r="C102" s="49">
        <v>0.6070308499999999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M13" sqref="M13"/>
    </sheetView>
  </sheetViews>
  <sheetFormatPr defaultRowHeight="15" x14ac:dyDescent="0.25"/>
  <sheetData>
    <row r="1" spans="1:32" ht="18" x14ac:dyDescent="0.25">
      <c r="A1" s="46" t="s">
        <v>163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23.415800000000001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18.740400000000001</v>
      </c>
      <c r="Z8" s="42">
        <v>0</v>
      </c>
      <c r="AA8" s="42">
        <v>18.740400000000001</v>
      </c>
      <c r="AB8" s="42">
        <v>14.055299999999999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14.055299999999999</v>
      </c>
      <c r="AC9" s="42">
        <v>18.740400000000001</v>
      </c>
      <c r="AD9" s="42">
        <v>0</v>
      </c>
      <c r="AE9" s="42">
        <v>0</v>
      </c>
      <c r="AF9" s="42">
        <v>14.065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23.415800000000001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14.055299999999999</v>
      </c>
      <c r="AC10" s="42">
        <v>18.740400000000001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0.73719999999999997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14.055299999999999</v>
      </c>
      <c r="AC11" s="42">
        <v>18.740400000000001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14.055299999999999</v>
      </c>
      <c r="AC12" s="42">
        <v>18.740400000000001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16.276600000000002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18.740400000000001</v>
      </c>
      <c r="Z13" s="42">
        <v>0</v>
      </c>
      <c r="AA13" s="42">
        <v>0</v>
      </c>
      <c r="AB13" s="42">
        <v>14.055299999999999</v>
      </c>
      <c r="AC13" s="42">
        <v>18.740400000000001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23.415800000000001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17.5473</v>
      </c>
      <c r="Z14" s="42">
        <v>0</v>
      </c>
      <c r="AA14" s="42">
        <v>0</v>
      </c>
      <c r="AB14" s="42">
        <v>14.055299999999999</v>
      </c>
      <c r="AC14" s="42">
        <v>18.740400000000001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23.415800000000001</v>
      </c>
      <c r="I15" s="42">
        <v>0</v>
      </c>
      <c r="J15" s="42">
        <v>14.0456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18.740400000000001</v>
      </c>
      <c r="Z15" s="42">
        <v>0</v>
      </c>
      <c r="AA15" s="42">
        <v>0</v>
      </c>
      <c r="AB15" s="42">
        <v>14.055299999999999</v>
      </c>
      <c r="AC15" s="42">
        <v>18.740400000000001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23.415800000000001</v>
      </c>
      <c r="I16" s="42">
        <v>0</v>
      </c>
      <c r="J16" s="42">
        <v>14.0456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16.383299999999998</v>
      </c>
      <c r="Y16" s="42">
        <v>18.740400000000001</v>
      </c>
      <c r="Z16" s="42">
        <v>0</v>
      </c>
      <c r="AA16" s="42">
        <v>0</v>
      </c>
      <c r="AB16" s="42">
        <v>14.055299999999999</v>
      </c>
      <c r="AC16" s="42">
        <v>18.740400000000001</v>
      </c>
      <c r="AD16" s="42">
        <v>0</v>
      </c>
      <c r="AE16" s="42">
        <v>0</v>
      </c>
      <c r="AF16" s="42">
        <v>14.065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23.415800000000001</v>
      </c>
      <c r="I17" s="42">
        <v>23.415800000000001</v>
      </c>
      <c r="J17" s="42">
        <v>14.0456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3.4046999999999996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18.740400000000001</v>
      </c>
      <c r="Z17" s="42">
        <v>0</v>
      </c>
      <c r="AA17" s="42">
        <v>0</v>
      </c>
      <c r="AB17" s="42">
        <v>14.055299999999999</v>
      </c>
      <c r="AC17" s="42">
        <v>18.740400000000001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19.409700000000001</v>
      </c>
      <c r="I18" s="42">
        <v>23.415800000000001</v>
      </c>
      <c r="J18" s="42">
        <v>14.0456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15.995299999999999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18.740400000000001</v>
      </c>
      <c r="Z18" s="42">
        <v>0</v>
      </c>
      <c r="AA18" s="42">
        <v>18.740400000000001</v>
      </c>
      <c r="AB18" s="42">
        <v>14.055299999999999</v>
      </c>
      <c r="AC18" s="42">
        <v>18.740400000000001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23.415800000000001</v>
      </c>
      <c r="I19" s="42">
        <v>23.415800000000001</v>
      </c>
      <c r="J19" s="42">
        <v>14.0456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14.0359</v>
      </c>
      <c r="Q19" s="42">
        <v>0</v>
      </c>
      <c r="R19" s="42">
        <v>0</v>
      </c>
      <c r="S19" s="42">
        <v>18.730699999999999</v>
      </c>
      <c r="T19" s="42">
        <v>11.2326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28.110599999999998</v>
      </c>
      <c r="AB19" s="42">
        <v>14.055299999999999</v>
      </c>
      <c r="AC19" s="42">
        <v>18.740400000000001</v>
      </c>
      <c r="AD19" s="42">
        <v>0</v>
      </c>
      <c r="AE19" s="42">
        <v>0</v>
      </c>
      <c r="AF19" s="42">
        <v>14.065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23.415800000000001</v>
      </c>
      <c r="J20" s="42">
        <v>14.0456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18.730699999999999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28.110599999999998</v>
      </c>
      <c r="AB20" s="42">
        <v>14.055299999999999</v>
      </c>
      <c r="AC20" s="42">
        <v>18.740400000000001</v>
      </c>
      <c r="AD20" s="42">
        <v>0</v>
      </c>
      <c r="AE20" s="42">
        <v>0</v>
      </c>
      <c r="AF20" s="42">
        <v>14.065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23.415800000000001</v>
      </c>
      <c r="I21" s="42">
        <v>0</v>
      </c>
      <c r="J21" s="42">
        <v>14.0456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14.055299999999999</v>
      </c>
      <c r="AC21" s="42">
        <v>18.740400000000001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23.415800000000001</v>
      </c>
      <c r="I22" s="42">
        <v>0</v>
      </c>
      <c r="J22" s="42">
        <v>14.0456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14.055299999999999</v>
      </c>
      <c r="AC22" s="42">
        <v>18.740400000000001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18.730699999999999</v>
      </c>
      <c r="H23" s="42">
        <v>23.415800000000001</v>
      </c>
      <c r="I23" s="42">
        <v>23.415800000000001</v>
      </c>
      <c r="J23" s="42">
        <v>14.0456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18.730699999999999</v>
      </c>
      <c r="T23" s="42">
        <v>11.2423</v>
      </c>
      <c r="U23" s="42">
        <v>0</v>
      </c>
      <c r="V23" s="42">
        <v>0</v>
      </c>
      <c r="W23" s="42">
        <v>0</v>
      </c>
      <c r="X23" s="42">
        <v>0</v>
      </c>
      <c r="Y23" s="42">
        <v>23.4255</v>
      </c>
      <c r="Z23" s="42">
        <v>0</v>
      </c>
      <c r="AA23" s="42">
        <v>28.110599999999998</v>
      </c>
      <c r="AB23" s="42">
        <v>14.055299999999999</v>
      </c>
      <c r="AC23" s="42">
        <v>0</v>
      </c>
      <c r="AD23" s="42">
        <v>0</v>
      </c>
      <c r="AE23" s="42">
        <v>0</v>
      </c>
      <c r="AF23" s="42">
        <v>14.065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18.730699999999999</v>
      </c>
      <c r="H24" s="42">
        <v>0</v>
      </c>
      <c r="I24" s="42">
        <v>23.415800000000001</v>
      </c>
      <c r="J24" s="42">
        <v>14.0456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23.4255</v>
      </c>
      <c r="Z24" s="42">
        <v>0</v>
      </c>
      <c r="AA24" s="42">
        <v>28.110599999999998</v>
      </c>
      <c r="AB24" s="42">
        <v>14.055299999999999</v>
      </c>
      <c r="AC24" s="42">
        <v>0</v>
      </c>
      <c r="AD24" s="42">
        <v>0</v>
      </c>
      <c r="AE24" s="42">
        <v>0</v>
      </c>
      <c r="AF24" s="42">
        <v>14.065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23.415800000000001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23.4255</v>
      </c>
      <c r="Z25" s="42">
        <v>0</v>
      </c>
      <c r="AA25" s="42">
        <v>28.110599999999998</v>
      </c>
      <c r="AB25" s="42">
        <v>14.055299999999999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23.4255</v>
      </c>
      <c r="Z26" s="42">
        <v>0</v>
      </c>
      <c r="AA26" s="42">
        <v>28.110599999999998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17.343599999999999</v>
      </c>
      <c r="Z27" s="42">
        <v>0</v>
      </c>
      <c r="AA27" s="42">
        <v>14.055299999999999</v>
      </c>
      <c r="AB27" s="42">
        <v>0</v>
      </c>
      <c r="AC27" s="42">
        <v>14.9962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7.9927999999999999</v>
      </c>
      <c r="AB28" s="42">
        <v>0</v>
      </c>
      <c r="AC28" s="42">
        <v>14.9962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6.2273999999999994</v>
      </c>
      <c r="U30" s="42">
        <v>0</v>
      </c>
      <c r="V30" s="42">
        <v>0</v>
      </c>
      <c r="W30" s="42">
        <v>0</v>
      </c>
      <c r="X30" s="42">
        <v>0</v>
      </c>
      <c r="Y30" s="42">
        <v>18.740400000000001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14.0456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18.730699999999999</v>
      </c>
      <c r="Y31" s="42">
        <v>0</v>
      </c>
      <c r="Z31" s="42">
        <v>0</v>
      </c>
      <c r="AA31" s="42">
        <v>0</v>
      </c>
      <c r="AB31" s="42">
        <v>0</v>
      </c>
      <c r="AC31" s="42">
        <v>18.740400000000001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18.730699999999999</v>
      </c>
      <c r="F32" s="42">
        <v>0</v>
      </c>
      <c r="G32" s="42">
        <v>0</v>
      </c>
      <c r="H32" s="42">
        <v>23.406099999999999</v>
      </c>
      <c r="I32" s="42">
        <v>0</v>
      </c>
      <c r="J32" s="42">
        <v>14.0456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18.730699999999999</v>
      </c>
      <c r="Y32" s="42">
        <v>0</v>
      </c>
      <c r="Z32" s="42">
        <v>0</v>
      </c>
      <c r="AA32" s="42">
        <v>18.740400000000001</v>
      </c>
      <c r="AB32" s="42">
        <v>0</v>
      </c>
      <c r="AC32" s="42">
        <v>18.740400000000001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23.406099999999999</v>
      </c>
      <c r="I33" s="42">
        <v>0</v>
      </c>
      <c r="J33" s="42">
        <v>14.0456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18.730699999999999</v>
      </c>
      <c r="Y33" s="42">
        <v>0</v>
      </c>
      <c r="Z33" s="42">
        <v>14.055299999999999</v>
      </c>
      <c r="AA33" s="42">
        <v>0</v>
      </c>
      <c r="AB33" s="42">
        <v>0</v>
      </c>
      <c r="AC33" s="42">
        <v>14.9962</v>
      </c>
      <c r="AD33" s="42">
        <v>0</v>
      </c>
      <c r="AE33" s="42">
        <v>0.68869999999999998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20.602799999999998</v>
      </c>
      <c r="E34" s="42">
        <v>18.730699999999999</v>
      </c>
      <c r="F34" s="42">
        <v>18.730699999999999</v>
      </c>
      <c r="G34" s="42">
        <v>0</v>
      </c>
      <c r="H34" s="42">
        <v>23.406099999999999</v>
      </c>
      <c r="I34" s="42">
        <v>0</v>
      </c>
      <c r="J34" s="42">
        <v>14.0456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11.2326</v>
      </c>
      <c r="U34" s="42">
        <v>0</v>
      </c>
      <c r="V34" s="42">
        <v>0</v>
      </c>
      <c r="W34" s="42">
        <v>0</v>
      </c>
      <c r="X34" s="42">
        <v>18.730699999999999</v>
      </c>
      <c r="Y34" s="42">
        <v>0</v>
      </c>
      <c r="Z34" s="42">
        <v>14.055299999999999</v>
      </c>
      <c r="AA34" s="42">
        <v>23.4255</v>
      </c>
      <c r="AB34" s="42">
        <v>0</v>
      </c>
      <c r="AC34" s="42">
        <v>14.9962</v>
      </c>
      <c r="AD34" s="42">
        <v>0</v>
      </c>
      <c r="AE34" s="42">
        <v>14.055299999999999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20.602799999999998</v>
      </c>
      <c r="E35" s="42">
        <v>0</v>
      </c>
      <c r="F35" s="42">
        <v>18.730699999999999</v>
      </c>
      <c r="G35" s="42">
        <v>23.415800000000001</v>
      </c>
      <c r="H35" s="42">
        <v>0</v>
      </c>
      <c r="I35" s="42">
        <v>0</v>
      </c>
      <c r="J35" s="42">
        <v>14.0456</v>
      </c>
      <c r="K35" s="42">
        <v>0</v>
      </c>
      <c r="L35" s="42">
        <v>0</v>
      </c>
      <c r="M35" s="42">
        <v>0</v>
      </c>
      <c r="N35" s="42">
        <v>0</v>
      </c>
      <c r="O35" s="42">
        <v>18.711299999999998</v>
      </c>
      <c r="P35" s="42">
        <v>0</v>
      </c>
      <c r="Q35" s="42">
        <v>0</v>
      </c>
      <c r="R35" s="42">
        <v>0</v>
      </c>
      <c r="S35" s="42">
        <v>18.730699999999999</v>
      </c>
      <c r="T35" s="42">
        <v>11.2326</v>
      </c>
      <c r="U35" s="42">
        <v>0</v>
      </c>
      <c r="V35" s="42">
        <v>0</v>
      </c>
      <c r="W35" s="42">
        <v>14.0456</v>
      </c>
      <c r="X35" s="42">
        <v>18.730699999999999</v>
      </c>
      <c r="Y35" s="42">
        <v>0</v>
      </c>
      <c r="Z35" s="42">
        <v>0</v>
      </c>
      <c r="AA35" s="42">
        <v>23.4255</v>
      </c>
      <c r="AB35" s="42">
        <v>0</v>
      </c>
      <c r="AC35" s="42">
        <v>14.9962</v>
      </c>
      <c r="AD35" s="42">
        <v>0</v>
      </c>
      <c r="AE35" s="42">
        <v>14.055299999999999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20.602799999999998</v>
      </c>
      <c r="E36" s="42">
        <v>0</v>
      </c>
      <c r="F36" s="42">
        <v>18.730699999999999</v>
      </c>
      <c r="G36" s="42">
        <v>23.415800000000001</v>
      </c>
      <c r="H36" s="42">
        <v>18.730699999999999</v>
      </c>
      <c r="I36" s="42">
        <v>0</v>
      </c>
      <c r="J36" s="42">
        <v>14.0456</v>
      </c>
      <c r="K36" s="42">
        <v>0</v>
      </c>
      <c r="L36" s="42">
        <v>0</v>
      </c>
      <c r="M36" s="42">
        <v>23.3964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18.730699999999999</v>
      </c>
      <c r="T36" s="42">
        <v>0</v>
      </c>
      <c r="U36" s="42">
        <v>0</v>
      </c>
      <c r="V36" s="42">
        <v>0</v>
      </c>
      <c r="W36" s="42">
        <v>14.0456</v>
      </c>
      <c r="X36" s="42">
        <v>18.730699999999999</v>
      </c>
      <c r="Y36" s="42">
        <v>0</v>
      </c>
      <c r="Z36" s="42">
        <v>0</v>
      </c>
      <c r="AA36" s="42">
        <v>23.4255</v>
      </c>
      <c r="AB36" s="42">
        <v>0</v>
      </c>
      <c r="AC36" s="42">
        <v>14.9962</v>
      </c>
      <c r="AD36" s="42">
        <v>0</v>
      </c>
      <c r="AE36" s="42">
        <v>14.055299999999999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20.602799999999998</v>
      </c>
      <c r="E37" s="42">
        <v>0</v>
      </c>
      <c r="F37" s="42">
        <v>28.091200000000001</v>
      </c>
      <c r="G37" s="42">
        <v>23.415800000000001</v>
      </c>
      <c r="H37" s="42">
        <v>0</v>
      </c>
      <c r="I37" s="42">
        <v>0</v>
      </c>
      <c r="J37" s="42">
        <v>14.0456</v>
      </c>
      <c r="K37" s="42">
        <v>0</v>
      </c>
      <c r="L37" s="42">
        <v>0</v>
      </c>
      <c r="M37" s="42">
        <v>9.3605</v>
      </c>
      <c r="N37" s="42">
        <v>0</v>
      </c>
      <c r="O37" s="42">
        <v>18.711299999999998</v>
      </c>
      <c r="P37" s="42">
        <v>0</v>
      </c>
      <c r="Q37" s="42">
        <v>0</v>
      </c>
      <c r="R37" s="42">
        <v>0</v>
      </c>
      <c r="S37" s="42">
        <v>18.730699999999999</v>
      </c>
      <c r="T37" s="42">
        <v>0</v>
      </c>
      <c r="U37" s="42">
        <v>0</v>
      </c>
      <c r="V37" s="42">
        <v>0</v>
      </c>
      <c r="W37" s="42">
        <v>0</v>
      </c>
      <c r="X37" s="42">
        <v>18.730699999999999</v>
      </c>
      <c r="Y37" s="42">
        <v>0</v>
      </c>
      <c r="Z37" s="42">
        <v>0</v>
      </c>
      <c r="AA37" s="42">
        <v>23.4255</v>
      </c>
      <c r="AB37" s="42">
        <v>0</v>
      </c>
      <c r="AC37" s="42">
        <v>14.9962</v>
      </c>
      <c r="AD37" s="42">
        <v>0</v>
      </c>
      <c r="AE37" s="42">
        <v>14.055299999999999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20.602799999999998</v>
      </c>
      <c r="E38" s="42">
        <v>0</v>
      </c>
      <c r="F38" s="42">
        <v>28.091200000000001</v>
      </c>
      <c r="G38" s="42">
        <v>23.415800000000001</v>
      </c>
      <c r="H38" s="42">
        <v>0</v>
      </c>
      <c r="I38" s="42">
        <v>0</v>
      </c>
      <c r="J38" s="42">
        <v>14.0456</v>
      </c>
      <c r="K38" s="42">
        <v>0</v>
      </c>
      <c r="L38" s="42">
        <v>0</v>
      </c>
      <c r="M38" s="42">
        <v>9.3605</v>
      </c>
      <c r="N38" s="42">
        <v>0</v>
      </c>
      <c r="O38" s="42">
        <v>18.711299999999998</v>
      </c>
      <c r="P38" s="42">
        <v>0</v>
      </c>
      <c r="Q38" s="42">
        <v>0</v>
      </c>
      <c r="R38" s="42">
        <v>14.0456</v>
      </c>
      <c r="S38" s="42">
        <v>18.730699999999999</v>
      </c>
      <c r="T38" s="42">
        <v>0</v>
      </c>
      <c r="U38" s="42">
        <v>0</v>
      </c>
      <c r="V38" s="42">
        <v>0</v>
      </c>
      <c r="W38" s="42">
        <v>0</v>
      </c>
      <c r="X38" s="42">
        <v>18.730699999999999</v>
      </c>
      <c r="Y38" s="42">
        <v>0</v>
      </c>
      <c r="Z38" s="42">
        <v>0</v>
      </c>
      <c r="AA38" s="42">
        <v>0</v>
      </c>
      <c r="AB38" s="42">
        <v>0</v>
      </c>
      <c r="AC38" s="42">
        <v>14.9962</v>
      </c>
      <c r="AD38" s="42">
        <v>0</v>
      </c>
      <c r="AE38" s="42">
        <v>14.055299999999999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28.091200000000001</v>
      </c>
      <c r="G39" s="42">
        <v>23.415800000000001</v>
      </c>
      <c r="H39" s="42">
        <v>0</v>
      </c>
      <c r="I39" s="42">
        <v>0</v>
      </c>
      <c r="J39" s="42">
        <v>14.0456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18.730699999999999</v>
      </c>
      <c r="T39" s="42">
        <v>0</v>
      </c>
      <c r="U39" s="42">
        <v>0</v>
      </c>
      <c r="V39" s="42">
        <v>0</v>
      </c>
      <c r="W39" s="42">
        <v>14.0456</v>
      </c>
      <c r="X39" s="42">
        <v>18.730699999999999</v>
      </c>
      <c r="Y39" s="42">
        <v>0</v>
      </c>
      <c r="Z39" s="42">
        <v>0</v>
      </c>
      <c r="AA39" s="42">
        <v>23.4255</v>
      </c>
      <c r="AB39" s="42">
        <v>0</v>
      </c>
      <c r="AC39" s="42">
        <v>14.9962</v>
      </c>
      <c r="AD39" s="42">
        <v>0</v>
      </c>
      <c r="AE39" s="42">
        <v>14.055299999999999</v>
      </c>
      <c r="AF39" s="42">
        <v>9.3798999999999992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28.091200000000001</v>
      </c>
      <c r="G40" s="42">
        <v>23.415800000000001</v>
      </c>
      <c r="H40" s="42">
        <v>0</v>
      </c>
      <c r="I40" s="42">
        <v>0</v>
      </c>
      <c r="J40" s="42">
        <v>14.0456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18.730699999999999</v>
      </c>
      <c r="T40" s="42">
        <v>0</v>
      </c>
      <c r="U40" s="42">
        <v>0</v>
      </c>
      <c r="V40" s="42">
        <v>0</v>
      </c>
      <c r="W40" s="42">
        <v>0</v>
      </c>
      <c r="X40" s="42">
        <v>18.730699999999999</v>
      </c>
      <c r="Y40" s="42">
        <v>0</v>
      </c>
      <c r="Z40" s="42">
        <v>0</v>
      </c>
      <c r="AA40" s="42">
        <v>0</v>
      </c>
      <c r="AB40" s="42">
        <v>0</v>
      </c>
      <c r="AC40" s="42">
        <v>14.9962</v>
      </c>
      <c r="AD40" s="42">
        <v>0</v>
      </c>
      <c r="AE40" s="42">
        <v>14.055299999999999</v>
      </c>
      <c r="AF40" s="42">
        <v>9.3798999999999992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23.4255</v>
      </c>
      <c r="H41" s="42">
        <v>0</v>
      </c>
      <c r="I41" s="42">
        <v>0</v>
      </c>
      <c r="J41" s="42">
        <v>14.0456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14.0359</v>
      </c>
      <c r="Q41" s="42">
        <v>0</v>
      </c>
      <c r="R41" s="42">
        <v>0</v>
      </c>
      <c r="S41" s="42">
        <v>18.730699999999999</v>
      </c>
      <c r="T41" s="42">
        <v>0</v>
      </c>
      <c r="U41" s="42">
        <v>0</v>
      </c>
      <c r="V41" s="42">
        <v>0</v>
      </c>
      <c r="W41" s="42">
        <v>11.892199999999999</v>
      </c>
      <c r="X41" s="42">
        <v>18.730699999999999</v>
      </c>
      <c r="Y41" s="42">
        <v>23.4255</v>
      </c>
      <c r="Z41" s="42">
        <v>0</v>
      </c>
      <c r="AA41" s="42">
        <v>0</v>
      </c>
      <c r="AB41" s="42">
        <v>14.055299999999999</v>
      </c>
      <c r="AC41" s="42">
        <v>14.9962</v>
      </c>
      <c r="AD41" s="42">
        <v>0</v>
      </c>
      <c r="AE41" s="42">
        <v>14.055299999999999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23.415800000000001</v>
      </c>
      <c r="H42" s="42">
        <v>0</v>
      </c>
      <c r="I42" s="42">
        <v>0</v>
      </c>
      <c r="J42" s="42">
        <v>14.0456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14.0359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14.0456</v>
      </c>
      <c r="X42" s="42">
        <v>18.730699999999999</v>
      </c>
      <c r="Y42" s="42">
        <v>23.4255</v>
      </c>
      <c r="Z42" s="42">
        <v>0</v>
      </c>
      <c r="AA42" s="42">
        <v>0</v>
      </c>
      <c r="AB42" s="42">
        <v>14.055299999999999</v>
      </c>
      <c r="AC42" s="42">
        <v>14.9962</v>
      </c>
      <c r="AD42" s="42">
        <v>0</v>
      </c>
      <c r="AE42" s="42">
        <v>14.055299999999999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23.415800000000001</v>
      </c>
      <c r="F43" s="42">
        <v>18.730699999999999</v>
      </c>
      <c r="G43" s="42">
        <v>23.415800000000001</v>
      </c>
      <c r="H43" s="42">
        <v>18.730699999999999</v>
      </c>
      <c r="I43" s="42">
        <v>0</v>
      </c>
      <c r="J43" s="42">
        <v>14.0456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18.711299999999998</v>
      </c>
      <c r="Q43" s="42">
        <v>0</v>
      </c>
      <c r="R43" s="42">
        <v>0</v>
      </c>
      <c r="S43" s="42">
        <v>18.730699999999999</v>
      </c>
      <c r="T43" s="42">
        <v>14.986499999999999</v>
      </c>
      <c r="U43" s="42">
        <v>0</v>
      </c>
      <c r="V43" s="42">
        <v>0</v>
      </c>
      <c r="W43" s="42">
        <v>14.0456</v>
      </c>
      <c r="X43" s="42">
        <v>18.730699999999999</v>
      </c>
      <c r="Y43" s="42">
        <v>18.740400000000001</v>
      </c>
      <c r="Z43" s="42">
        <v>23.4255</v>
      </c>
      <c r="AA43" s="42">
        <v>23.4255</v>
      </c>
      <c r="AB43" s="42">
        <v>14.055299999999999</v>
      </c>
      <c r="AC43" s="42">
        <v>18.740400000000001</v>
      </c>
      <c r="AD43" s="42">
        <v>0</v>
      </c>
      <c r="AE43" s="42">
        <v>14.055299999999999</v>
      </c>
      <c r="AF43" s="42">
        <v>9.3798999999999992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23.415800000000001</v>
      </c>
      <c r="F44" s="42">
        <v>18.730699999999999</v>
      </c>
      <c r="G44" s="42">
        <v>23.415800000000001</v>
      </c>
      <c r="H44" s="42">
        <v>18.730699999999999</v>
      </c>
      <c r="I44" s="42">
        <v>0</v>
      </c>
      <c r="J44" s="42">
        <v>14.0456</v>
      </c>
      <c r="K44" s="42">
        <v>0</v>
      </c>
      <c r="L44" s="42">
        <v>0</v>
      </c>
      <c r="M44" s="42">
        <v>0</v>
      </c>
      <c r="N44" s="42">
        <v>14.0359</v>
      </c>
      <c r="O44" s="42">
        <v>0</v>
      </c>
      <c r="P44" s="42">
        <v>18.711299999999998</v>
      </c>
      <c r="Q44" s="42">
        <v>0</v>
      </c>
      <c r="R44" s="42">
        <v>0</v>
      </c>
      <c r="S44" s="42">
        <v>18.730699999999999</v>
      </c>
      <c r="T44" s="42">
        <v>14.986499999999999</v>
      </c>
      <c r="U44" s="42">
        <v>0</v>
      </c>
      <c r="V44" s="42">
        <v>0</v>
      </c>
      <c r="W44" s="42">
        <v>14.0456</v>
      </c>
      <c r="X44" s="42">
        <v>18.730699999999999</v>
      </c>
      <c r="Y44" s="42">
        <v>18.740400000000001</v>
      </c>
      <c r="Z44" s="42">
        <v>23.4255</v>
      </c>
      <c r="AA44" s="42">
        <v>23.4255</v>
      </c>
      <c r="AB44" s="42">
        <v>14.055299999999999</v>
      </c>
      <c r="AC44" s="42">
        <v>18.740400000000001</v>
      </c>
      <c r="AD44" s="42">
        <v>0</v>
      </c>
      <c r="AE44" s="42">
        <v>14.055299999999999</v>
      </c>
      <c r="AF44" s="42">
        <v>9.3798999999999992</v>
      </c>
    </row>
    <row r="45" spans="1:32" x14ac:dyDescent="0.25">
      <c r="A45" s="35">
        <v>43</v>
      </c>
      <c r="B45" s="42">
        <v>0</v>
      </c>
      <c r="C45" s="42">
        <v>0</v>
      </c>
      <c r="D45" s="42">
        <v>18.730699999999999</v>
      </c>
      <c r="E45" s="42">
        <v>14.055299999999999</v>
      </c>
      <c r="F45" s="42">
        <v>18.730699999999999</v>
      </c>
      <c r="G45" s="42">
        <v>23.415800000000001</v>
      </c>
      <c r="H45" s="42">
        <v>18.730699999999999</v>
      </c>
      <c r="I45" s="42">
        <v>0</v>
      </c>
      <c r="J45" s="42">
        <v>14.0456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18.711299999999998</v>
      </c>
      <c r="Q45" s="42">
        <v>0</v>
      </c>
      <c r="R45" s="42">
        <v>0</v>
      </c>
      <c r="S45" s="42">
        <v>9.3702000000000005</v>
      </c>
      <c r="T45" s="42">
        <v>14.986499999999999</v>
      </c>
      <c r="U45" s="42">
        <v>0</v>
      </c>
      <c r="V45" s="42">
        <v>0</v>
      </c>
      <c r="W45" s="42">
        <v>14.0456</v>
      </c>
      <c r="X45" s="42">
        <v>18.730699999999999</v>
      </c>
      <c r="Y45" s="42">
        <v>0</v>
      </c>
      <c r="Z45" s="42">
        <v>23.4255</v>
      </c>
      <c r="AA45" s="42">
        <v>23.4255</v>
      </c>
      <c r="AB45" s="42">
        <v>14.055299999999999</v>
      </c>
      <c r="AC45" s="42">
        <v>18.740400000000001</v>
      </c>
      <c r="AD45" s="42">
        <v>0</v>
      </c>
      <c r="AE45" s="42">
        <v>14.055299999999999</v>
      </c>
      <c r="AF45" s="42">
        <v>14.065</v>
      </c>
    </row>
    <row r="46" spans="1:32" x14ac:dyDescent="0.25">
      <c r="A46" s="35">
        <v>44</v>
      </c>
      <c r="B46" s="42">
        <v>0</v>
      </c>
      <c r="C46" s="42">
        <v>0</v>
      </c>
      <c r="D46" s="42">
        <v>18.730699999999999</v>
      </c>
      <c r="E46" s="42">
        <v>14.055299999999999</v>
      </c>
      <c r="F46" s="42">
        <v>18.730699999999999</v>
      </c>
      <c r="G46" s="42">
        <v>23.415800000000001</v>
      </c>
      <c r="H46" s="42">
        <v>18.730699999999999</v>
      </c>
      <c r="I46" s="42">
        <v>0</v>
      </c>
      <c r="J46" s="42">
        <v>14.0456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18.711299999999998</v>
      </c>
      <c r="Q46" s="42">
        <v>0</v>
      </c>
      <c r="R46" s="42">
        <v>0</v>
      </c>
      <c r="S46" s="42">
        <v>9.3702000000000005</v>
      </c>
      <c r="T46" s="42">
        <v>14.986499999999999</v>
      </c>
      <c r="U46" s="42">
        <v>0</v>
      </c>
      <c r="V46" s="42">
        <v>0</v>
      </c>
      <c r="W46" s="42">
        <v>14.0456</v>
      </c>
      <c r="X46" s="42">
        <v>18.730699999999999</v>
      </c>
      <c r="Y46" s="42">
        <v>0</v>
      </c>
      <c r="Z46" s="42">
        <v>7.6242000000000001</v>
      </c>
      <c r="AA46" s="42">
        <v>23.4255</v>
      </c>
      <c r="AB46" s="42">
        <v>14.055299999999999</v>
      </c>
      <c r="AC46" s="42">
        <v>18.740400000000001</v>
      </c>
      <c r="AD46" s="42">
        <v>0</v>
      </c>
      <c r="AE46" s="42">
        <v>14.055299999999999</v>
      </c>
      <c r="AF46" s="42">
        <v>14.065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28.100899999999999</v>
      </c>
      <c r="G47" s="42">
        <v>23.415800000000001</v>
      </c>
      <c r="H47" s="42">
        <v>0</v>
      </c>
      <c r="I47" s="42">
        <v>0</v>
      </c>
      <c r="J47" s="42">
        <v>14.0456</v>
      </c>
      <c r="K47" s="42">
        <v>0</v>
      </c>
      <c r="L47" s="42">
        <v>0</v>
      </c>
      <c r="M47" s="42">
        <v>0</v>
      </c>
      <c r="N47" s="42">
        <v>0</v>
      </c>
      <c r="O47" s="42">
        <v>9.3605</v>
      </c>
      <c r="P47" s="42">
        <v>0</v>
      </c>
      <c r="Q47" s="42">
        <v>0</v>
      </c>
      <c r="R47" s="42">
        <v>0</v>
      </c>
      <c r="S47" s="42">
        <v>9.3702000000000005</v>
      </c>
      <c r="T47" s="42">
        <v>14.986499999999999</v>
      </c>
      <c r="U47" s="42">
        <v>0</v>
      </c>
      <c r="V47" s="42">
        <v>0</v>
      </c>
      <c r="W47" s="42">
        <v>14.055299999999999</v>
      </c>
      <c r="X47" s="42">
        <v>18.730699999999999</v>
      </c>
      <c r="Y47" s="42">
        <v>18.740400000000001</v>
      </c>
      <c r="Z47" s="42">
        <v>23.4255</v>
      </c>
      <c r="AA47" s="42">
        <v>23.4255</v>
      </c>
      <c r="AB47" s="42">
        <v>23.4255</v>
      </c>
      <c r="AC47" s="42">
        <v>18.740400000000001</v>
      </c>
      <c r="AD47" s="42">
        <v>0</v>
      </c>
      <c r="AE47" s="42">
        <v>14.055299999999999</v>
      </c>
      <c r="AF47" s="42">
        <v>14.065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28.100899999999999</v>
      </c>
      <c r="G48" s="42">
        <v>23.415800000000001</v>
      </c>
      <c r="H48" s="42">
        <v>0</v>
      </c>
      <c r="I48" s="42">
        <v>0</v>
      </c>
      <c r="J48" s="42">
        <v>14.0456</v>
      </c>
      <c r="K48" s="42">
        <v>0</v>
      </c>
      <c r="L48" s="42">
        <v>0</v>
      </c>
      <c r="M48" s="42">
        <v>10.291699999999999</v>
      </c>
      <c r="N48" s="42">
        <v>0</v>
      </c>
      <c r="O48" s="42">
        <v>9.3605</v>
      </c>
      <c r="P48" s="42">
        <v>0</v>
      </c>
      <c r="Q48" s="42">
        <v>0</v>
      </c>
      <c r="R48" s="42">
        <v>0</v>
      </c>
      <c r="S48" s="42">
        <v>9.3605</v>
      </c>
      <c r="T48" s="42">
        <v>14.986499999999999</v>
      </c>
      <c r="U48" s="42">
        <v>0</v>
      </c>
      <c r="V48" s="42">
        <v>0</v>
      </c>
      <c r="W48" s="42">
        <v>14.0456</v>
      </c>
      <c r="X48" s="42">
        <v>18.730699999999999</v>
      </c>
      <c r="Y48" s="42">
        <v>18.740400000000001</v>
      </c>
      <c r="Z48" s="42">
        <v>23.4255</v>
      </c>
      <c r="AA48" s="42">
        <v>23.4255</v>
      </c>
      <c r="AB48" s="42">
        <v>23.4255</v>
      </c>
      <c r="AC48" s="42">
        <v>18.740400000000001</v>
      </c>
      <c r="AD48" s="42">
        <v>0</v>
      </c>
      <c r="AE48" s="42">
        <v>14.055299999999999</v>
      </c>
      <c r="AF48" s="42">
        <v>14.065</v>
      </c>
    </row>
    <row r="49" spans="1:32" x14ac:dyDescent="0.25">
      <c r="A49" s="35">
        <v>47</v>
      </c>
      <c r="B49" s="42">
        <v>0</v>
      </c>
      <c r="C49" s="42">
        <v>14.084399999999999</v>
      </c>
      <c r="D49" s="42">
        <v>0</v>
      </c>
      <c r="E49" s="42">
        <v>0</v>
      </c>
      <c r="F49" s="42">
        <v>28.100899999999999</v>
      </c>
      <c r="G49" s="42">
        <v>23.415800000000001</v>
      </c>
      <c r="H49" s="42">
        <v>0</v>
      </c>
      <c r="I49" s="42">
        <v>14.0456</v>
      </c>
      <c r="J49" s="42">
        <v>14.0456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18.711299999999998</v>
      </c>
      <c r="Q49" s="42">
        <v>0</v>
      </c>
      <c r="R49" s="42">
        <v>0</v>
      </c>
      <c r="S49" s="42">
        <v>9.3605</v>
      </c>
      <c r="T49" s="42">
        <v>0</v>
      </c>
      <c r="U49" s="42">
        <v>0</v>
      </c>
      <c r="V49" s="42">
        <v>0</v>
      </c>
      <c r="W49" s="42">
        <v>14.0456</v>
      </c>
      <c r="X49" s="42">
        <v>18.730699999999999</v>
      </c>
      <c r="Y49" s="42">
        <v>18.740400000000001</v>
      </c>
      <c r="Z49" s="42">
        <v>23.4255</v>
      </c>
      <c r="AA49" s="42">
        <v>23.4255</v>
      </c>
      <c r="AB49" s="42">
        <v>23.4255</v>
      </c>
      <c r="AC49" s="42">
        <v>18.740400000000001</v>
      </c>
      <c r="AD49" s="42">
        <v>0</v>
      </c>
      <c r="AE49" s="42">
        <v>14.055299999999999</v>
      </c>
      <c r="AF49" s="42">
        <v>14.065</v>
      </c>
    </row>
    <row r="50" spans="1:32" x14ac:dyDescent="0.25">
      <c r="A50" s="35">
        <v>48</v>
      </c>
      <c r="B50" s="42">
        <v>0</v>
      </c>
      <c r="C50" s="42">
        <v>14.084399999999999</v>
      </c>
      <c r="D50" s="42">
        <v>0</v>
      </c>
      <c r="E50" s="42">
        <v>0</v>
      </c>
      <c r="F50" s="42">
        <v>28.100899999999999</v>
      </c>
      <c r="G50" s="42">
        <v>23.415800000000001</v>
      </c>
      <c r="H50" s="42">
        <v>0</v>
      </c>
      <c r="I50" s="42">
        <v>14.0456</v>
      </c>
      <c r="J50" s="42">
        <v>14.0456</v>
      </c>
      <c r="K50" s="42">
        <v>0</v>
      </c>
      <c r="L50" s="42">
        <v>0</v>
      </c>
      <c r="M50" s="42">
        <v>0</v>
      </c>
      <c r="N50" s="42">
        <v>0</v>
      </c>
      <c r="O50" s="42">
        <v>9.3605</v>
      </c>
      <c r="P50" s="42">
        <v>18.711299999999998</v>
      </c>
      <c r="Q50" s="42">
        <v>0</v>
      </c>
      <c r="R50" s="42">
        <v>0</v>
      </c>
      <c r="S50" s="42">
        <v>9.3605</v>
      </c>
      <c r="T50" s="42">
        <v>0</v>
      </c>
      <c r="U50" s="42">
        <v>0</v>
      </c>
      <c r="V50" s="42">
        <v>0</v>
      </c>
      <c r="W50" s="42">
        <v>14.0456</v>
      </c>
      <c r="X50" s="42">
        <v>18.730699999999999</v>
      </c>
      <c r="Y50" s="42">
        <v>18.740400000000001</v>
      </c>
      <c r="Z50" s="42">
        <v>23.4255</v>
      </c>
      <c r="AA50" s="42">
        <v>23.4255</v>
      </c>
      <c r="AB50" s="42">
        <v>23.4255</v>
      </c>
      <c r="AC50" s="42">
        <v>18.740400000000001</v>
      </c>
      <c r="AD50" s="42">
        <v>0</v>
      </c>
      <c r="AE50" s="42">
        <v>14.055299999999999</v>
      </c>
      <c r="AF50" s="42">
        <v>14.065</v>
      </c>
    </row>
    <row r="51" spans="1:32" x14ac:dyDescent="0.25">
      <c r="A51" s="35">
        <v>49</v>
      </c>
      <c r="B51" s="42">
        <v>0</v>
      </c>
      <c r="C51" s="42">
        <v>14.084399999999999</v>
      </c>
      <c r="D51" s="42">
        <v>0</v>
      </c>
      <c r="E51" s="42">
        <v>0</v>
      </c>
      <c r="F51" s="42">
        <v>28.091200000000001</v>
      </c>
      <c r="G51" s="42">
        <v>23.415800000000001</v>
      </c>
      <c r="H51" s="42">
        <v>0</v>
      </c>
      <c r="I51" s="42">
        <v>14.0456</v>
      </c>
      <c r="J51" s="42">
        <v>23.415800000000001</v>
      </c>
      <c r="K51" s="42">
        <v>0</v>
      </c>
      <c r="L51" s="42">
        <v>0</v>
      </c>
      <c r="M51" s="42">
        <v>9.3605</v>
      </c>
      <c r="N51" s="42">
        <v>0</v>
      </c>
      <c r="O51" s="42">
        <v>0</v>
      </c>
      <c r="P51" s="42">
        <v>14.0359</v>
      </c>
      <c r="Q51" s="42">
        <v>11.2326</v>
      </c>
      <c r="R51" s="42">
        <v>0</v>
      </c>
      <c r="S51" s="42">
        <v>0</v>
      </c>
      <c r="T51" s="42">
        <v>14.986499999999999</v>
      </c>
      <c r="U51" s="42">
        <v>0</v>
      </c>
      <c r="V51" s="42">
        <v>0</v>
      </c>
      <c r="W51" s="42">
        <v>14.0456</v>
      </c>
      <c r="X51" s="42">
        <v>18.730699999999999</v>
      </c>
      <c r="Y51" s="42">
        <v>18.740400000000001</v>
      </c>
      <c r="Z51" s="42">
        <v>23.4255</v>
      </c>
      <c r="AA51" s="42">
        <v>23.4255</v>
      </c>
      <c r="AB51" s="42">
        <v>23.4255</v>
      </c>
      <c r="AC51" s="42">
        <v>0</v>
      </c>
      <c r="AD51" s="42">
        <v>0</v>
      </c>
      <c r="AE51" s="42">
        <v>14.055299999999999</v>
      </c>
      <c r="AF51" s="42">
        <v>14.065</v>
      </c>
    </row>
    <row r="52" spans="1:32" x14ac:dyDescent="0.25">
      <c r="A52" s="35">
        <v>50</v>
      </c>
      <c r="B52" s="42">
        <v>0</v>
      </c>
      <c r="C52" s="42">
        <v>14.084399999999999</v>
      </c>
      <c r="D52" s="42">
        <v>0</v>
      </c>
      <c r="E52" s="42">
        <v>0</v>
      </c>
      <c r="F52" s="42">
        <v>28.100899999999999</v>
      </c>
      <c r="G52" s="42">
        <v>23.415800000000001</v>
      </c>
      <c r="H52" s="42">
        <v>0</v>
      </c>
      <c r="I52" s="42">
        <v>14.0456</v>
      </c>
      <c r="J52" s="42">
        <v>23.415800000000001</v>
      </c>
      <c r="K52" s="42">
        <v>0</v>
      </c>
      <c r="L52" s="42">
        <v>0</v>
      </c>
      <c r="M52" s="42">
        <v>9.3605</v>
      </c>
      <c r="N52" s="42">
        <v>0</v>
      </c>
      <c r="O52" s="42">
        <v>0</v>
      </c>
      <c r="P52" s="42">
        <v>14.0359</v>
      </c>
      <c r="Q52" s="42">
        <v>11.2326</v>
      </c>
      <c r="R52" s="42">
        <v>0</v>
      </c>
      <c r="S52" s="42">
        <v>0</v>
      </c>
      <c r="T52" s="42">
        <v>14.986499999999999</v>
      </c>
      <c r="U52" s="42">
        <v>0</v>
      </c>
      <c r="V52" s="42">
        <v>0</v>
      </c>
      <c r="W52" s="42">
        <v>14.0456</v>
      </c>
      <c r="X52" s="42">
        <v>18.730699999999999</v>
      </c>
      <c r="Y52" s="42">
        <v>18.740400000000001</v>
      </c>
      <c r="Z52" s="42">
        <v>23.4255</v>
      </c>
      <c r="AA52" s="42">
        <v>23.4255</v>
      </c>
      <c r="AB52" s="42">
        <v>23.4255</v>
      </c>
      <c r="AC52" s="42">
        <v>0</v>
      </c>
      <c r="AD52" s="42">
        <v>0</v>
      </c>
      <c r="AE52" s="42">
        <v>14.055299999999999</v>
      </c>
      <c r="AF52" s="42">
        <v>14.065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18.730699999999999</v>
      </c>
      <c r="G53" s="42">
        <v>23.415800000000001</v>
      </c>
      <c r="H53" s="42">
        <v>0</v>
      </c>
      <c r="I53" s="42">
        <v>14.0456</v>
      </c>
      <c r="J53" s="42">
        <v>23.415800000000001</v>
      </c>
      <c r="K53" s="42">
        <v>0</v>
      </c>
      <c r="L53" s="42">
        <v>0</v>
      </c>
      <c r="M53" s="42">
        <v>0</v>
      </c>
      <c r="N53" s="42">
        <v>0</v>
      </c>
      <c r="O53" s="42">
        <v>14.0359</v>
      </c>
      <c r="P53" s="42">
        <v>14.0359</v>
      </c>
      <c r="Q53" s="42">
        <v>11.2326</v>
      </c>
      <c r="R53" s="42">
        <v>0</v>
      </c>
      <c r="S53" s="42">
        <v>0</v>
      </c>
      <c r="T53" s="42">
        <v>14.986499999999999</v>
      </c>
      <c r="U53" s="42">
        <v>0</v>
      </c>
      <c r="V53" s="42">
        <v>0</v>
      </c>
      <c r="W53" s="42">
        <v>23.415800000000001</v>
      </c>
      <c r="X53" s="42">
        <v>14.0456</v>
      </c>
      <c r="Y53" s="42">
        <v>18.740400000000001</v>
      </c>
      <c r="Z53" s="42">
        <v>23.4255</v>
      </c>
      <c r="AA53" s="42">
        <v>23.4255</v>
      </c>
      <c r="AB53" s="42">
        <v>23.4255</v>
      </c>
      <c r="AC53" s="42">
        <v>0</v>
      </c>
      <c r="AD53" s="42">
        <v>0</v>
      </c>
      <c r="AE53" s="42">
        <v>14.055299999999999</v>
      </c>
      <c r="AF53" s="42">
        <v>14.065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18.740400000000001</v>
      </c>
      <c r="G54" s="42">
        <v>23.415800000000001</v>
      </c>
      <c r="H54" s="42">
        <v>0</v>
      </c>
      <c r="I54" s="42">
        <v>14.0456</v>
      </c>
      <c r="J54" s="42">
        <v>23.415800000000001</v>
      </c>
      <c r="K54" s="42">
        <v>0</v>
      </c>
      <c r="L54" s="42">
        <v>0</v>
      </c>
      <c r="M54" s="42">
        <v>2.6771999999999996</v>
      </c>
      <c r="N54" s="42">
        <v>0</v>
      </c>
      <c r="O54" s="42">
        <v>14.0359</v>
      </c>
      <c r="P54" s="42">
        <v>14.0359</v>
      </c>
      <c r="Q54" s="42">
        <v>11.2326</v>
      </c>
      <c r="R54" s="42">
        <v>0</v>
      </c>
      <c r="S54" s="42">
        <v>0</v>
      </c>
      <c r="T54" s="42">
        <v>14.986499999999999</v>
      </c>
      <c r="U54" s="42">
        <v>14.0456</v>
      </c>
      <c r="V54" s="42">
        <v>0</v>
      </c>
      <c r="W54" s="42">
        <v>23.415800000000001</v>
      </c>
      <c r="X54" s="42">
        <v>14.0456</v>
      </c>
      <c r="Y54" s="42">
        <v>18.740400000000001</v>
      </c>
      <c r="Z54" s="42">
        <v>23.4255</v>
      </c>
      <c r="AA54" s="42">
        <v>23.4255</v>
      </c>
      <c r="AB54" s="42">
        <v>23.4255</v>
      </c>
      <c r="AC54" s="42">
        <v>0</v>
      </c>
      <c r="AD54" s="42">
        <v>0</v>
      </c>
      <c r="AE54" s="42">
        <v>14.055299999999999</v>
      </c>
      <c r="AF54" s="42">
        <v>14.065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18.730699999999999</v>
      </c>
      <c r="G55" s="42">
        <v>23.415800000000001</v>
      </c>
      <c r="H55" s="42">
        <v>0</v>
      </c>
      <c r="I55" s="42">
        <v>14.0456</v>
      </c>
      <c r="J55" s="42">
        <v>23.415800000000001</v>
      </c>
      <c r="K55" s="42">
        <v>14.0359</v>
      </c>
      <c r="L55" s="42">
        <v>0</v>
      </c>
      <c r="M55" s="42">
        <v>0</v>
      </c>
      <c r="N55" s="42">
        <v>0</v>
      </c>
      <c r="O55" s="42">
        <v>14.0359</v>
      </c>
      <c r="P55" s="42">
        <v>9.3605</v>
      </c>
      <c r="Q55" s="42">
        <v>11.2326</v>
      </c>
      <c r="R55" s="42">
        <v>14.0456</v>
      </c>
      <c r="S55" s="42">
        <v>0</v>
      </c>
      <c r="T55" s="42">
        <v>14.986499999999999</v>
      </c>
      <c r="U55" s="42">
        <v>14.0456</v>
      </c>
      <c r="V55" s="42">
        <v>0</v>
      </c>
      <c r="W55" s="42">
        <v>23.415800000000001</v>
      </c>
      <c r="X55" s="42">
        <v>14.986499999999999</v>
      </c>
      <c r="Y55" s="42">
        <v>18.740400000000001</v>
      </c>
      <c r="Z55" s="42">
        <v>23.4255</v>
      </c>
      <c r="AA55" s="42">
        <v>23.4255</v>
      </c>
      <c r="AB55" s="42">
        <v>23.4255</v>
      </c>
      <c r="AC55" s="42">
        <v>0</v>
      </c>
      <c r="AD55" s="42">
        <v>0</v>
      </c>
      <c r="AE55" s="42">
        <v>14.055299999999999</v>
      </c>
      <c r="AF55" s="42">
        <v>14.065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18.730699999999999</v>
      </c>
      <c r="G56" s="42">
        <v>23.415800000000001</v>
      </c>
      <c r="H56" s="42">
        <v>0</v>
      </c>
      <c r="I56" s="42">
        <v>14.0456</v>
      </c>
      <c r="J56" s="42">
        <v>23.415800000000001</v>
      </c>
      <c r="K56" s="42">
        <v>14.0359</v>
      </c>
      <c r="L56" s="42">
        <v>0</v>
      </c>
      <c r="M56" s="42">
        <v>0</v>
      </c>
      <c r="N56" s="42">
        <v>0</v>
      </c>
      <c r="O56" s="42">
        <v>14.0359</v>
      </c>
      <c r="P56" s="42">
        <v>9.3605</v>
      </c>
      <c r="Q56" s="42">
        <v>11.2326</v>
      </c>
      <c r="R56" s="42">
        <v>14.0359</v>
      </c>
      <c r="S56" s="42">
        <v>0</v>
      </c>
      <c r="T56" s="42">
        <v>14.986499999999999</v>
      </c>
      <c r="U56" s="42">
        <v>14.0456</v>
      </c>
      <c r="V56" s="42">
        <v>0</v>
      </c>
      <c r="W56" s="42">
        <v>23.415800000000001</v>
      </c>
      <c r="X56" s="42">
        <v>14.986499999999999</v>
      </c>
      <c r="Y56" s="42">
        <v>18.740400000000001</v>
      </c>
      <c r="Z56" s="42">
        <v>23.4255</v>
      </c>
      <c r="AA56" s="42">
        <v>23.4255</v>
      </c>
      <c r="AB56" s="42">
        <v>23.4255</v>
      </c>
      <c r="AC56" s="42">
        <v>0</v>
      </c>
      <c r="AD56" s="42">
        <v>0</v>
      </c>
      <c r="AE56" s="42">
        <v>14.055299999999999</v>
      </c>
      <c r="AF56" s="42">
        <v>14.055299999999999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18.730699999999999</v>
      </c>
      <c r="G57" s="42">
        <v>23.415800000000001</v>
      </c>
      <c r="H57" s="42">
        <v>0</v>
      </c>
      <c r="I57" s="42">
        <v>14.0456</v>
      </c>
      <c r="J57" s="42">
        <v>14.0456</v>
      </c>
      <c r="K57" s="42">
        <v>0</v>
      </c>
      <c r="L57" s="42">
        <v>0</v>
      </c>
      <c r="M57" s="42">
        <v>0</v>
      </c>
      <c r="N57" s="42">
        <v>0</v>
      </c>
      <c r="O57" s="42">
        <v>14.0359</v>
      </c>
      <c r="P57" s="42">
        <v>18.711299999999998</v>
      </c>
      <c r="Q57" s="42">
        <v>11.2326</v>
      </c>
      <c r="R57" s="42">
        <v>14.0456</v>
      </c>
      <c r="S57" s="42">
        <v>0</v>
      </c>
      <c r="T57" s="42">
        <v>0</v>
      </c>
      <c r="U57" s="42">
        <v>6.6250999999999998</v>
      </c>
      <c r="V57" s="42">
        <v>0</v>
      </c>
      <c r="W57" s="42">
        <v>23.415800000000001</v>
      </c>
      <c r="X57" s="42">
        <v>18.730699999999999</v>
      </c>
      <c r="Y57" s="42">
        <v>18.740400000000001</v>
      </c>
      <c r="Z57" s="42">
        <v>23.4255</v>
      </c>
      <c r="AA57" s="42">
        <v>23.4255</v>
      </c>
      <c r="AB57" s="42">
        <v>23.4255</v>
      </c>
      <c r="AC57" s="42">
        <v>0</v>
      </c>
      <c r="AD57" s="42">
        <v>0</v>
      </c>
      <c r="AE57" s="42">
        <v>14.055299999999999</v>
      </c>
      <c r="AF57" s="42">
        <v>14.065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18.730699999999999</v>
      </c>
      <c r="G58" s="42">
        <v>23.415800000000001</v>
      </c>
      <c r="H58" s="42">
        <v>0</v>
      </c>
      <c r="I58" s="42">
        <v>14.0456</v>
      </c>
      <c r="J58" s="42">
        <v>14.0456</v>
      </c>
      <c r="K58" s="42">
        <v>0</v>
      </c>
      <c r="L58" s="42">
        <v>0</v>
      </c>
      <c r="M58" s="42">
        <v>0</v>
      </c>
      <c r="N58" s="42">
        <v>0</v>
      </c>
      <c r="O58" s="42">
        <v>14.0359</v>
      </c>
      <c r="P58" s="42">
        <v>18.711299999999998</v>
      </c>
      <c r="Q58" s="42">
        <v>11.2326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23.415800000000001</v>
      </c>
      <c r="X58" s="42">
        <v>18.730699999999999</v>
      </c>
      <c r="Y58" s="42">
        <v>18.740400000000001</v>
      </c>
      <c r="Z58" s="42">
        <v>23.4255</v>
      </c>
      <c r="AA58" s="42">
        <v>23.4255</v>
      </c>
      <c r="AB58" s="42">
        <v>23.4255</v>
      </c>
      <c r="AC58" s="42">
        <v>0</v>
      </c>
      <c r="AD58" s="42">
        <v>0</v>
      </c>
      <c r="AE58" s="42">
        <v>14.055299999999999</v>
      </c>
      <c r="AF58" s="42">
        <v>14.065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23.415800000000001</v>
      </c>
      <c r="G59" s="42">
        <v>23.415800000000001</v>
      </c>
      <c r="H59" s="42">
        <v>0</v>
      </c>
      <c r="I59" s="42">
        <v>0</v>
      </c>
      <c r="J59" s="42">
        <v>18.730699999999999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28.0718</v>
      </c>
      <c r="Q59" s="42">
        <v>11.2326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14.0456</v>
      </c>
      <c r="X59" s="42">
        <v>18.730699999999999</v>
      </c>
      <c r="Y59" s="42">
        <v>0</v>
      </c>
      <c r="Z59" s="42">
        <v>23.4255</v>
      </c>
      <c r="AA59" s="42">
        <v>23.4255</v>
      </c>
      <c r="AB59" s="42">
        <v>23.4255</v>
      </c>
      <c r="AC59" s="42">
        <v>0</v>
      </c>
      <c r="AD59" s="42">
        <v>0</v>
      </c>
      <c r="AE59" s="42">
        <v>14.055299999999999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23.415800000000001</v>
      </c>
      <c r="G60" s="42">
        <v>23.415800000000001</v>
      </c>
      <c r="H60" s="42">
        <v>0</v>
      </c>
      <c r="I60" s="42">
        <v>0</v>
      </c>
      <c r="J60" s="42">
        <v>18.730699999999999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13.1532</v>
      </c>
      <c r="Q60" s="42">
        <v>11.2326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14.0456</v>
      </c>
      <c r="X60" s="42">
        <v>18.730699999999999</v>
      </c>
      <c r="Y60" s="42">
        <v>0</v>
      </c>
      <c r="Z60" s="42">
        <v>23.4255</v>
      </c>
      <c r="AA60" s="42">
        <v>23.4255</v>
      </c>
      <c r="AB60" s="42">
        <v>23.4255</v>
      </c>
      <c r="AC60" s="42">
        <v>0</v>
      </c>
      <c r="AD60" s="42">
        <v>0</v>
      </c>
      <c r="AE60" s="42">
        <v>14.055299999999999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23.415800000000001</v>
      </c>
      <c r="G61" s="42">
        <v>0</v>
      </c>
      <c r="H61" s="42">
        <v>0</v>
      </c>
      <c r="I61" s="42">
        <v>14.0456</v>
      </c>
      <c r="J61" s="42">
        <v>0.94089999999999996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14.0359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14.0456</v>
      </c>
      <c r="X61" s="42">
        <v>18.730699999999999</v>
      </c>
      <c r="Y61" s="42">
        <v>0</v>
      </c>
      <c r="Z61" s="42">
        <v>23.4255</v>
      </c>
      <c r="AA61" s="42">
        <v>23.4255</v>
      </c>
      <c r="AB61" s="42">
        <v>23.4255</v>
      </c>
      <c r="AC61" s="42">
        <v>0</v>
      </c>
      <c r="AD61" s="42">
        <v>0</v>
      </c>
      <c r="AE61" s="42">
        <v>14.055299999999999</v>
      </c>
      <c r="AF61" s="42">
        <v>9.3798999999999992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23.415800000000001</v>
      </c>
      <c r="G62" s="42">
        <v>0</v>
      </c>
      <c r="H62" s="42">
        <v>0</v>
      </c>
      <c r="I62" s="42">
        <v>14.0456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14.0359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14.0456</v>
      </c>
      <c r="X62" s="42">
        <v>18.730699999999999</v>
      </c>
      <c r="Y62" s="42">
        <v>0</v>
      </c>
      <c r="Z62" s="42">
        <v>0</v>
      </c>
      <c r="AA62" s="42">
        <v>23.4255</v>
      </c>
      <c r="AB62" s="42">
        <v>23.4255</v>
      </c>
      <c r="AC62" s="42">
        <v>0</v>
      </c>
      <c r="AD62" s="42">
        <v>0</v>
      </c>
      <c r="AE62" s="42">
        <v>14.055299999999999</v>
      </c>
      <c r="AF62" s="42">
        <v>9.3798999999999992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23.415800000000001</v>
      </c>
      <c r="G63" s="42">
        <v>0</v>
      </c>
      <c r="H63" s="42">
        <v>0</v>
      </c>
      <c r="I63" s="42">
        <v>14.0456</v>
      </c>
      <c r="J63" s="42">
        <v>14.0456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4.1128</v>
      </c>
      <c r="Q63" s="42">
        <v>14.0359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14.0456</v>
      </c>
      <c r="X63" s="42">
        <v>18.730699999999999</v>
      </c>
      <c r="Y63" s="42">
        <v>0</v>
      </c>
      <c r="Z63" s="42">
        <v>0</v>
      </c>
      <c r="AA63" s="42">
        <v>23.4255</v>
      </c>
      <c r="AB63" s="42">
        <v>23.4255</v>
      </c>
      <c r="AC63" s="42">
        <v>0</v>
      </c>
      <c r="AD63" s="42">
        <v>9.3702000000000005</v>
      </c>
      <c r="AE63" s="42">
        <v>14.055299999999999</v>
      </c>
      <c r="AF63" s="42">
        <v>9.3798999999999992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23.415800000000001</v>
      </c>
      <c r="G64" s="42">
        <v>0</v>
      </c>
      <c r="H64" s="42">
        <v>0</v>
      </c>
      <c r="I64" s="42">
        <v>14.0456</v>
      </c>
      <c r="J64" s="42">
        <v>14.0456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14.938000000000001</v>
      </c>
      <c r="Q64" s="42">
        <v>14.0359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14.0456</v>
      </c>
      <c r="X64" s="42">
        <v>18.730699999999999</v>
      </c>
      <c r="Y64" s="42">
        <v>0</v>
      </c>
      <c r="Z64" s="42">
        <v>0</v>
      </c>
      <c r="AA64" s="42">
        <v>23.4255</v>
      </c>
      <c r="AB64" s="42">
        <v>23.4255</v>
      </c>
      <c r="AC64" s="42">
        <v>0</v>
      </c>
      <c r="AD64" s="42">
        <v>9.3702000000000005</v>
      </c>
      <c r="AE64" s="42">
        <v>14.055299999999999</v>
      </c>
      <c r="AF64" s="42">
        <v>9.3798999999999992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23.415800000000001</v>
      </c>
      <c r="G65" s="42">
        <v>0</v>
      </c>
      <c r="H65" s="42">
        <v>0</v>
      </c>
      <c r="I65" s="42">
        <v>14.0456</v>
      </c>
      <c r="J65" s="42">
        <v>14.0456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28.0718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18.730699999999999</v>
      </c>
      <c r="Y65" s="42">
        <v>0</v>
      </c>
      <c r="Z65" s="42">
        <v>0</v>
      </c>
      <c r="AA65" s="42">
        <v>0</v>
      </c>
      <c r="AB65" s="42">
        <v>9.3702000000000005</v>
      </c>
      <c r="AC65" s="42">
        <v>0</v>
      </c>
      <c r="AD65" s="42">
        <v>0</v>
      </c>
      <c r="AE65" s="42">
        <v>14.055299999999999</v>
      </c>
      <c r="AF65" s="42">
        <v>9.3798999999999992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23.415800000000001</v>
      </c>
      <c r="G66" s="42">
        <v>0</v>
      </c>
      <c r="H66" s="42">
        <v>0</v>
      </c>
      <c r="I66" s="42">
        <v>14.0456</v>
      </c>
      <c r="J66" s="42">
        <v>14.0456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28.0718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18.730699999999999</v>
      </c>
      <c r="Y66" s="42">
        <v>0</v>
      </c>
      <c r="Z66" s="42">
        <v>0</v>
      </c>
      <c r="AA66" s="42">
        <v>0</v>
      </c>
      <c r="AB66" s="42">
        <v>9.3702000000000005</v>
      </c>
      <c r="AC66" s="42">
        <v>0</v>
      </c>
      <c r="AD66" s="42">
        <v>0</v>
      </c>
      <c r="AE66" s="42">
        <v>14.055299999999999</v>
      </c>
      <c r="AF66" s="42">
        <v>0</v>
      </c>
    </row>
    <row r="67" spans="1:32" x14ac:dyDescent="0.25">
      <c r="A67" s="35">
        <v>65</v>
      </c>
      <c r="B67" s="42">
        <v>0</v>
      </c>
      <c r="C67" s="42">
        <v>11.271399999999998</v>
      </c>
      <c r="D67" s="42">
        <v>0</v>
      </c>
      <c r="E67" s="42">
        <v>13.036799999999999</v>
      </c>
      <c r="F67" s="42">
        <v>18.730699999999999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16.325099999999999</v>
      </c>
      <c r="Q67" s="42">
        <v>14.0359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18.730699999999999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14.055299999999999</v>
      </c>
      <c r="AF67" s="42">
        <v>9.3798999999999992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18.730699999999999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18.730699999999999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14.055299999999999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6.8869999999999996</v>
      </c>
      <c r="F69" s="42">
        <v>18.730699999999999</v>
      </c>
      <c r="G69" s="42">
        <v>0</v>
      </c>
      <c r="H69" s="42">
        <v>0</v>
      </c>
      <c r="I69" s="42">
        <v>9.3605</v>
      </c>
      <c r="J69" s="42">
        <v>14.0456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5.1506999999999996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18.730699999999999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14.055299999999999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18.730699999999999</v>
      </c>
      <c r="G70" s="42">
        <v>0</v>
      </c>
      <c r="H70" s="42">
        <v>0</v>
      </c>
      <c r="I70" s="42">
        <v>9.3605</v>
      </c>
      <c r="J70" s="42">
        <v>14.0456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17.217500000000001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14.055299999999999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18.730699999999999</v>
      </c>
      <c r="G71" s="42">
        <v>14.0456</v>
      </c>
      <c r="H71" s="42">
        <v>0</v>
      </c>
      <c r="I71" s="42">
        <v>9.3605</v>
      </c>
      <c r="J71" s="42">
        <v>14.0456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14.0359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18.730699999999999</v>
      </c>
      <c r="Y71" s="42">
        <v>0</v>
      </c>
      <c r="Z71" s="42">
        <v>0</v>
      </c>
      <c r="AA71" s="42">
        <v>0</v>
      </c>
      <c r="AB71" s="42">
        <v>9.729099999999999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18.730699999999999</v>
      </c>
      <c r="G72" s="42">
        <v>14.0456</v>
      </c>
      <c r="H72" s="42">
        <v>0</v>
      </c>
      <c r="I72" s="42">
        <v>9.3605</v>
      </c>
      <c r="J72" s="42">
        <v>14.0456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6.6444999999999999</v>
      </c>
      <c r="Q72" s="42">
        <v>14.0359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18.730699999999999</v>
      </c>
      <c r="Y72" s="42">
        <v>0</v>
      </c>
      <c r="Z72" s="42">
        <v>0</v>
      </c>
      <c r="AA72" s="42">
        <v>0</v>
      </c>
      <c r="AB72" s="42">
        <v>13.027099999999999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14.0456</v>
      </c>
      <c r="H73" s="42">
        <v>0</v>
      </c>
      <c r="I73" s="42">
        <v>9.3605</v>
      </c>
      <c r="J73" s="42">
        <v>14.0456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18.730699999999999</v>
      </c>
      <c r="T73" s="42">
        <v>0</v>
      </c>
      <c r="U73" s="42">
        <v>0</v>
      </c>
      <c r="V73" s="42">
        <v>0</v>
      </c>
      <c r="W73" s="42">
        <v>0</v>
      </c>
      <c r="X73" s="42">
        <v>18.730699999999999</v>
      </c>
      <c r="Y73" s="42">
        <v>0</v>
      </c>
      <c r="Z73" s="42">
        <v>0</v>
      </c>
      <c r="AA73" s="42">
        <v>0</v>
      </c>
      <c r="AB73" s="42">
        <v>14.055299999999999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18.730699999999999</v>
      </c>
      <c r="G74" s="42">
        <v>14.0456</v>
      </c>
      <c r="H74" s="42">
        <v>0</v>
      </c>
      <c r="I74" s="42">
        <v>9.3605</v>
      </c>
      <c r="J74" s="42">
        <v>14.0456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18.730699999999999</v>
      </c>
      <c r="Y74" s="42">
        <v>0</v>
      </c>
      <c r="Z74" s="42">
        <v>0</v>
      </c>
      <c r="AA74" s="42">
        <v>0</v>
      </c>
      <c r="AB74" s="42">
        <v>14.055299999999999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14.084399999999999</v>
      </c>
      <c r="D75" s="42">
        <v>0</v>
      </c>
      <c r="E75" s="42">
        <v>0</v>
      </c>
      <c r="F75" s="42">
        <v>18.730699999999999</v>
      </c>
      <c r="G75" s="42">
        <v>14.0456</v>
      </c>
      <c r="H75" s="42">
        <v>9.3702000000000005</v>
      </c>
      <c r="I75" s="42">
        <v>9.3605</v>
      </c>
      <c r="J75" s="42">
        <v>9.3605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28.062099999999997</v>
      </c>
      <c r="Q75" s="42">
        <v>14.0359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18.730699999999999</v>
      </c>
      <c r="Y75" s="42">
        <v>18.740400000000001</v>
      </c>
      <c r="Z75" s="42">
        <v>0</v>
      </c>
      <c r="AA75" s="42">
        <v>0</v>
      </c>
      <c r="AB75" s="42">
        <v>18.740400000000001</v>
      </c>
      <c r="AC75" s="42">
        <v>0</v>
      </c>
      <c r="AD75" s="42">
        <v>0</v>
      </c>
      <c r="AE75" s="42">
        <v>14.055299999999999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18.730699999999999</v>
      </c>
      <c r="G76" s="42">
        <v>14.0456</v>
      </c>
      <c r="H76" s="42">
        <v>9.3702000000000005</v>
      </c>
      <c r="I76" s="42">
        <v>9.3605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28.0718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18.730699999999999</v>
      </c>
      <c r="Y76" s="42">
        <v>0</v>
      </c>
      <c r="Z76" s="42">
        <v>0</v>
      </c>
      <c r="AA76" s="42">
        <v>0</v>
      </c>
      <c r="AB76" s="42">
        <v>18.740400000000001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18.730699999999999</v>
      </c>
      <c r="G77" s="42">
        <v>0</v>
      </c>
      <c r="H77" s="42">
        <v>0</v>
      </c>
      <c r="I77" s="42">
        <v>0</v>
      </c>
      <c r="J77" s="42">
        <v>9.3605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14.0359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18.730699999999999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14.0456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14.0456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14.055299999999999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14.055299999999999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4.1322000000000001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14.055299999999999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14.055299999999999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18.730699999999999</v>
      </c>
      <c r="Y98" s="42">
        <v>0</v>
      </c>
      <c r="Z98" s="42">
        <v>0</v>
      </c>
      <c r="AA98" s="42">
        <v>14.055299999999999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2.042335E-2</v>
      </c>
      <c r="D99" s="38">
        <v>3.5118849999999993E-2</v>
      </c>
      <c r="E99" s="38">
        <v>3.3081850000000003E-2</v>
      </c>
      <c r="F99" s="38">
        <v>0.22477567499999992</v>
      </c>
      <c r="G99" s="38">
        <v>0.18282317500000003</v>
      </c>
      <c r="H99" s="38">
        <v>0.12819762499999998</v>
      </c>
      <c r="I99" s="38">
        <v>0.11588104999999996</v>
      </c>
      <c r="J99" s="38">
        <v>0.19688332500000008</v>
      </c>
      <c r="K99" s="38">
        <v>7.0179500000000002E-3</v>
      </c>
      <c r="L99" s="38">
        <v>0</v>
      </c>
      <c r="M99" s="38">
        <v>1.8451824999999998E-2</v>
      </c>
      <c r="N99" s="38">
        <v>3.5089750000000001E-3</v>
      </c>
      <c r="O99" s="38">
        <v>4.2107699999999998E-2</v>
      </c>
      <c r="P99" s="38">
        <v>0.11683407499999998</v>
      </c>
      <c r="Q99" s="38">
        <v>5.9662275000000001E-2</v>
      </c>
      <c r="R99" s="38">
        <v>1.4043175E-2</v>
      </c>
      <c r="S99" s="38">
        <v>7.9772800000000033E-2</v>
      </c>
      <c r="T99" s="38">
        <v>5.7751375000000015E-2</v>
      </c>
      <c r="U99" s="38">
        <v>1.2190474999999999E-2</v>
      </c>
      <c r="V99" s="38">
        <v>0</v>
      </c>
      <c r="W99" s="38">
        <v>0.10832717499999997</v>
      </c>
      <c r="X99" s="38">
        <v>0.2242712749999998</v>
      </c>
      <c r="Y99" s="38">
        <v>0.14693317500000008</v>
      </c>
      <c r="Z99" s="38">
        <v>0.11434845</v>
      </c>
      <c r="AA99" s="38">
        <v>0.23039682500000019</v>
      </c>
      <c r="AB99" s="38">
        <v>0.21651855000000006</v>
      </c>
      <c r="AC99" s="38">
        <v>0.15743100000000002</v>
      </c>
      <c r="AD99" s="38">
        <v>4.6851000000000002E-3</v>
      </c>
      <c r="AE99" s="38">
        <v>0.13369752499999993</v>
      </c>
      <c r="AF99" s="38">
        <v>9.3772325000000017E-2</v>
      </c>
      <c r="AG99" s="39">
        <v>2.7789069250000002</v>
      </c>
    </row>
    <row r="100" spans="1:33" x14ac:dyDescent="0.25">
      <c r="AG100">
        <v>2.8648525000000005</v>
      </c>
    </row>
    <row r="101" spans="1:33" x14ac:dyDescent="0.25">
      <c r="AG101" s="44">
        <v>0</v>
      </c>
    </row>
    <row r="102" spans="1:33" x14ac:dyDescent="0.25">
      <c r="B102" s="40" t="s">
        <v>145</v>
      </c>
      <c r="C102" s="49">
        <v>2.7789069250000002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4" workbookViewId="0">
      <selection activeCell="N91" sqref="N91"/>
    </sheetView>
  </sheetViews>
  <sheetFormatPr defaultRowHeight="15" x14ac:dyDescent="0.25"/>
  <sheetData>
    <row r="1" spans="1:32" ht="18" x14ac:dyDescent="0.25">
      <c r="A1" s="46" t="s">
        <v>164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4.6851000000000003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4.6851000000000003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4.6851000000000003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4.6851000000000003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4.6851000000000003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4.6851000000000003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4.6851000000000003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4.6851000000000003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4.6851000000000003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4.6851000000000003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0.94089999999999996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0.94089999999999996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0.94089999999999996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0.94089999999999996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0.94089999999999996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0.94089999999999996</v>
      </c>
      <c r="I32" s="42">
        <v>0</v>
      </c>
      <c r="J32" s="42">
        <v>4.6851000000000003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0.94089999999999996</v>
      </c>
      <c r="I33" s="42">
        <v>0</v>
      </c>
      <c r="J33" s="42">
        <v>4.6851000000000003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0.94089999999999996</v>
      </c>
      <c r="I34" s="42">
        <v>0</v>
      </c>
      <c r="J34" s="42">
        <v>4.6851000000000003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7.9637000000000002</v>
      </c>
      <c r="I35" s="42">
        <v>0</v>
      </c>
      <c r="J35" s="42">
        <v>4.6851000000000003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7.9637000000000002</v>
      </c>
      <c r="I36" s="42">
        <v>0</v>
      </c>
      <c r="J36" s="42">
        <v>4.6851000000000003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7.9637000000000002</v>
      </c>
      <c r="I37" s="42">
        <v>0</v>
      </c>
      <c r="J37" s="42">
        <v>4.6851000000000003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7.9637000000000002</v>
      </c>
      <c r="I38" s="42">
        <v>0</v>
      </c>
      <c r="J38" s="42">
        <v>4.6851000000000003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7.9637000000000002</v>
      </c>
      <c r="I39" s="42">
        <v>0</v>
      </c>
      <c r="J39" s="42">
        <v>7.4883999999999995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7.9637000000000002</v>
      </c>
      <c r="I40" s="42">
        <v>0</v>
      </c>
      <c r="J40" s="42">
        <v>7.4883999999999995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7.9637000000000002</v>
      </c>
      <c r="I41" s="42">
        <v>0</v>
      </c>
      <c r="J41" s="42">
        <v>7.4883999999999995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7.9637000000000002</v>
      </c>
      <c r="I42" s="42">
        <v>0</v>
      </c>
      <c r="J42" s="42">
        <v>7.4883999999999995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7.9637000000000002</v>
      </c>
      <c r="I43" s="42">
        <v>0</v>
      </c>
      <c r="J43" s="42">
        <v>7.4883999999999995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7.9637000000000002</v>
      </c>
      <c r="I44" s="42">
        <v>0</v>
      </c>
      <c r="J44" s="42">
        <v>7.4883999999999995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7.9637000000000002</v>
      </c>
      <c r="I45" s="42">
        <v>0</v>
      </c>
      <c r="J45" s="42">
        <v>7.4883999999999995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7.9637000000000002</v>
      </c>
      <c r="I46" s="42">
        <v>0</v>
      </c>
      <c r="J46" s="42">
        <v>7.4883999999999995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7.9637000000000002</v>
      </c>
      <c r="I47" s="42">
        <v>0</v>
      </c>
      <c r="J47" s="42">
        <v>7.4883999999999995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7.9637000000000002</v>
      </c>
      <c r="I48" s="42">
        <v>0</v>
      </c>
      <c r="J48" s="42">
        <v>7.4883999999999995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7.9637000000000002</v>
      </c>
      <c r="I49" s="42">
        <v>0</v>
      </c>
      <c r="J49" s="42">
        <v>7.4883999999999995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7.9637000000000002</v>
      </c>
      <c r="I50" s="42">
        <v>0</v>
      </c>
      <c r="J50" s="42">
        <v>7.4883999999999995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7.9637000000000002</v>
      </c>
      <c r="I51" s="42">
        <v>0</v>
      </c>
      <c r="J51" s="42">
        <v>7.4883999999999995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7.9637000000000002</v>
      </c>
      <c r="I52" s="42">
        <v>0</v>
      </c>
      <c r="J52" s="42">
        <v>7.4883999999999995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7.9637000000000002</v>
      </c>
      <c r="I53" s="42">
        <v>0</v>
      </c>
      <c r="J53" s="42">
        <v>7.4883999999999995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7.9637000000000002</v>
      </c>
      <c r="I54" s="42">
        <v>0</v>
      </c>
      <c r="J54" s="42">
        <v>7.4883999999999995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7.9637000000000002</v>
      </c>
      <c r="I55" s="42">
        <v>0</v>
      </c>
      <c r="J55" s="42">
        <v>2.8129999999999997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7.9637000000000002</v>
      </c>
      <c r="I56" s="42">
        <v>0</v>
      </c>
      <c r="J56" s="42">
        <v>2.8129999999999997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7.9637000000000002</v>
      </c>
      <c r="I57" s="42">
        <v>0</v>
      </c>
      <c r="J57" s="42">
        <v>2.8129999999999997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7.9637000000000002</v>
      </c>
      <c r="I58" s="42">
        <v>0</v>
      </c>
      <c r="J58" s="42">
        <v>2.8129999999999997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5.6259999999999994</v>
      </c>
      <c r="I59" s="42">
        <v>0</v>
      </c>
      <c r="J59" s="42">
        <v>2.8129999999999997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5.6259999999999994</v>
      </c>
      <c r="I60" s="42">
        <v>0</v>
      </c>
      <c r="J60" s="42">
        <v>2.8129999999999997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5.6162999999999998</v>
      </c>
      <c r="I61" s="42">
        <v>0</v>
      </c>
      <c r="J61" s="42">
        <v>2.8129999999999997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5.6162999999999998</v>
      </c>
      <c r="I62" s="42">
        <v>0</v>
      </c>
      <c r="J62" s="42">
        <v>2.8129999999999997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5.6162999999999998</v>
      </c>
      <c r="I63" s="42">
        <v>0</v>
      </c>
      <c r="J63" s="42">
        <v>2.8129999999999997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5.6162999999999998</v>
      </c>
      <c r="I64" s="42">
        <v>0</v>
      </c>
      <c r="J64" s="42">
        <v>2.8129999999999997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5.6162999999999998</v>
      </c>
      <c r="I65" s="42">
        <v>0</v>
      </c>
      <c r="J65" s="42">
        <v>2.8129999999999997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5.6162999999999998</v>
      </c>
      <c r="I66" s="42">
        <v>0</v>
      </c>
      <c r="J66" s="42">
        <v>2.8129999999999997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5.6162999999999998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5.6162999999999998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5.6259999999999994</v>
      </c>
      <c r="I69" s="42">
        <v>0</v>
      </c>
      <c r="J69" s="42">
        <v>2.8129999999999997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5.6259999999999994</v>
      </c>
      <c r="I70" s="42">
        <v>0</v>
      </c>
      <c r="J70" s="42">
        <v>2.8129999999999997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5.6259999999999994</v>
      </c>
      <c r="I71" s="42">
        <v>0</v>
      </c>
      <c r="J71" s="42">
        <v>2.8129999999999997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5.6259999999999994</v>
      </c>
      <c r="I72" s="42">
        <v>0</v>
      </c>
      <c r="J72" s="42">
        <v>2.8129999999999997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5.6259999999999994</v>
      </c>
      <c r="I73" s="42">
        <v>0</v>
      </c>
      <c r="J73" s="42">
        <v>2.8129999999999997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5.6162999999999998</v>
      </c>
      <c r="I74" s="42">
        <v>0</v>
      </c>
      <c r="J74" s="42">
        <v>2.8129999999999997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7.9637000000000002</v>
      </c>
      <c r="I75" s="42">
        <v>0</v>
      </c>
      <c r="J75" s="42">
        <v>2.8129999999999997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7.9637000000000002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7.9637000000000002</v>
      </c>
      <c r="I77" s="42">
        <v>0</v>
      </c>
      <c r="J77" s="42">
        <v>2.8129999999999997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7.9637000000000002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7.9637000000000002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7.9637000000000002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7.9637000000000002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7.9637000000000002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7.9637000000000002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7.9637000000000002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7.9637000000000002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7.9637000000000002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7.9637000000000002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7.9637000000000002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7.9637000000000002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7.9637000000000002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7.9637000000000002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7.9637000000000002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7.9637000000000002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7.9637000000000002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7.9637000000000002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7.9637000000000002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7.9637000000000002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7.9637000000000002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0.11992837500000006</v>
      </c>
      <c r="I99" s="38">
        <v>0</v>
      </c>
      <c r="J99" s="38">
        <v>6.3930274999999967E-2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>
        <v>0.18385865000000001</v>
      </c>
    </row>
    <row r="100" spans="1:33" x14ac:dyDescent="0.25">
      <c r="AG100">
        <v>0.18954500000000002</v>
      </c>
    </row>
    <row r="101" spans="1:33" x14ac:dyDescent="0.25">
      <c r="AG101">
        <v>0</v>
      </c>
    </row>
    <row r="102" spans="1:33" x14ac:dyDescent="0.25">
      <c r="B102" s="40" t="s">
        <v>145</v>
      </c>
      <c r="C102" s="40">
        <v>0.18385865000000001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12" sqref="J12"/>
    </sheetView>
  </sheetViews>
  <sheetFormatPr defaultRowHeight="15" x14ac:dyDescent="0.25"/>
  <cols>
    <col min="3" max="3" width="9.42578125" bestFit="1" customWidth="1"/>
    <col min="33" max="33" width="12.28515625" customWidth="1"/>
  </cols>
  <sheetData>
    <row r="1" spans="1:32" ht="18" x14ac:dyDescent="0.25">
      <c r="A1" s="46" t="s">
        <v>165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19.671600000000002</v>
      </c>
      <c r="J3" s="42">
        <v>77.726099999999988</v>
      </c>
      <c r="K3" s="42">
        <v>81.4024</v>
      </c>
      <c r="L3" s="42">
        <v>0</v>
      </c>
      <c r="M3" s="42">
        <v>0</v>
      </c>
      <c r="N3" s="42">
        <v>50.779499999999999</v>
      </c>
      <c r="O3" s="42">
        <v>130.9888</v>
      </c>
      <c r="P3" s="42">
        <v>0</v>
      </c>
      <c r="Q3" s="42">
        <v>0</v>
      </c>
      <c r="R3" s="42">
        <v>49.634900000000002</v>
      </c>
      <c r="S3" s="42">
        <v>0</v>
      </c>
      <c r="T3" s="42">
        <v>31.8354</v>
      </c>
      <c r="U3" s="42">
        <v>0</v>
      </c>
      <c r="V3" s="42">
        <v>62.739600000000003</v>
      </c>
      <c r="W3" s="42">
        <v>49.634900000000002</v>
      </c>
      <c r="X3" s="42">
        <v>100.20099999999999</v>
      </c>
      <c r="Y3" s="42">
        <v>49.664000000000001</v>
      </c>
      <c r="Z3" s="42">
        <v>53.408200000000001</v>
      </c>
      <c r="AA3" s="42">
        <v>0</v>
      </c>
      <c r="AB3" s="42">
        <v>74.961600000000004</v>
      </c>
      <c r="AC3" s="42">
        <v>33.736600000000003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19.671600000000002</v>
      </c>
      <c r="J4" s="42">
        <v>77.726099999999988</v>
      </c>
      <c r="K4" s="42">
        <v>81.4024</v>
      </c>
      <c r="L4" s="42">
        <v>0</v>
      </c>
      <c r="M4" s="42">
        <v>0</v>
      </c>
      <c r="N4" s="42">
        <v>71.760599999999997</v>
      </c>
      <c r="O4" s="42">
        <v>89.821999999999989</v>
      </c>
      <c r="P4" s="42">
        <v>0</v>
      </c>
      <c r="Q4" s="42">
        <v>0</v>
      </c>
      <c r="R4" s="42">
        <v>49.634900000000002</v>
      </c>
      <c r="S4" s="42">
        <v>0</v>
      </c>
      <c r="T4" s="42">
        <v>31.8354</v>
      </c>
      <c r="U4" s="42">
        <v>0</v>
      </c>
      <c r="V4" s="42">
        <v>62.739600000000003</v>
      </c>
      <c r="W4" s="42">
        <v>49.634900000000002</v>
      </c>
      <c r="X4" s="42">
        <v>100.20099999999999</v>
      </c>
      <c r="Y4" s="42">
        <v>49.664000000000001</v>
      </c>
      <c r="Z4" s="42">
        <v>53.408200000000001</v>
      </c>
      <c r="AA4" s="42">
        <v>0</v>
      </c>
      <c r="AB4" s="42">
        <v>74.961600000000004</v>
      </c>
      <c r="AC4" s="42">
        <v>61.847199999999994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19.671600000000002</v>
      </c>
      <c r="J5" s="42">
        <v>99.260099999999994</v>
      </c>
      <c r="K5" s="42">
        <v>81.4024</v>
      </c>
      <c r="L5" s="42">
        <v>0</v>
      </c>
      <c r="M5" s="42">
        <v>0</v>
      </c>
      <c r="N5" s="42">
        <v>93.362499999999997</v>
      </c>
      <c r="O5" s="42">
        <v>59.878099999999996</v>
      </c>
      <c r="P5" s="42">
        <v>0</v>
      </c>
      <c r="Q5" s="42">
        <v>0</v>
      </c>
      <c r="R5" s="42">
        <v>49.634900000000002</v>
      </c>
      <c r="S5" s="42">
        <v>0</v>
      </c>
      <c r="T5" s="42">
        <v>31.8354</v>
      </c>
      <c r="U5" s="42">
        <v>0</v>
      </c>
      <c r="V5" s="42">
        <v>62.739600000000003</v>
      </c>
      <c r="W5" s="42">
        <v>49.421500000000002</v>
      </c>
      <c r="X5" s="42">
        <v>136.72149999999999</v>
      </c>
      <c r="Y5" s="42">
        <v>49.664000000000001</v>
      </c>
      <c r="Z5" s="42">
        <v>49.664000000000001</v>
      </c>
      <c r="AA5" s="42">
        <v>0</v>
      </c>
      <c r="AB5" s="42">
        <v>74.961600000000004</v>
      </c>
      <c r="AC5" s="42">
        <v>76.833699999999993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19.661899999999999</v>
      </c>
      <c r="J6" s="42">
        <v>111.4336</v>
      </c>
      <c r="K6" s="42">
        <v>81.4024</v>
      </c>
      <c r="L6" s="42">
        <v>0</v>
      </c>
      <c r="M6" s="42">
        <v>0</v>
      </c>
      <c r="N6" s="42">
        <v>104.24589999999999</v>
      </c>
      <c r="O6" s="42">
        <v>29.943899999999999</v>
      </c>
      <c r="P6" s="42">
        <v>0</v>
      </c>
      <c r="Q6" s="42">
        <v>0</v>
      </c>
      <c r="R6" s="42">
        <v>49.634900000000002</v>
      </c>
      <c r="S6" s="42">
        <v>0</v>
      </c>
      <c r="T6" s="42">
        <v>31.8354</v>
      </c>
      <c r="U6" s="42">
        <v>0</v>
      </c>
      <c r="V6" s="42">
        <v>62.739600000000003</v>
      </c>
      <c r="W6" s="42">
        <v>49.634900000000002</v>
      </c>
      <c r="X6" s="42">
        <v>136.72149999999999</v>
      </c>
      <c r="Y6" s="42">
        <v>49.664000000000001</v>
      </c>
      <c r="Z6" s="42">
        <v>49.664000000000001</v>
      </c>
      <c r="AA6" s="42">
        <v>0</v>
      </c>
      <c r="AB6" s="42">
        <v>0</v>
      </c>
      <c r="AC6" s="42">
        <v>72.148599999999988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19.661899999999999</v>
      </c>
      <c r="J7" s="42">
        <v>111.44329999999999</v>
      </c>
      <c r="K7" s="42">
        <v>81.4024</v>
      </c>
      <c r="L7" s="42">
        <v>0</v>
      </c>
      <c r="M7" s="42">
        <v>110.40539999999999</v>
      </c>
      <c r="N7" s="42">
        <v>101.05460000000001</v>
      </c>
      <c r="O7" s="42">
        <v>0</v>
      </c>
      <c r="P7" s="42">
        <v>0</v>
      </c>
      <c r="Q7" s="42">
        <v>0</v>
      </c>
      <c r="R7" s="42">
        <v>49.634900000000002</v>
      </c>
      <c r="S7" s="42">
        <v>0</v>
      </c>
      <c r="T7" s="42">
        <v>10.301399999999999</v>
      </c>
      <c r="U7" s="42">
        <v>0</v>
      </c>
      <c r="V7" s="42">
        <v>112.3745</v>
      </c>
      <c r="W7" s="42">
        <v>0</v>
      </c>
      <c r="X7" s="42">
        <v>78.657300000000006</v>
      </c>
      <c r="Y7" s="42">
        <v>49.664000000000001</v>
      </c>
      <c r="Z7" s="42">
        <v>49.664000000000001</v>
      </c>
      <c r="AA7" s="42">
        <v>0</v>
      </c>
      <c r="AB7" s="42">
        <v>0</v>
      </c>
      <c r="AC7" s="42">
        <v>100.25919999999999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19.661899999999999</v>
      </c>
      <c r="J8" s="42">
        <v>111.4336</v>
      </c>
      <c r="K8" s="42">
        <v>81.4024</v>
      </c>
      <c r="L8" s="42">
        <v>0</v>
      </c>
      <c r="M8" s="42">
        <v>132.86089999999999</v>
      </c>
      <c r="N8" s="42">
        <v>101.05460000000001</v>
      </c>
      <c r="O8" s="42">
        <v>0</v>
      </c>
      <c r="P8" s="42">
        <v>0</v>
      </c>
      <c r="Q8" s="42">
        <v>0</v>
      </c>
      <c r="R8" s="42">
        <v>49.634900000000002</v>
      </c>
      <c r="S8" s="42">
        <v>0</v>
      </c>
      <c r="T8" s="42">
        <v>10.301399999999999</v>
      </c>
      <c r="U8" s="42">
        <v>0</v>
      </c>
      <c r="V8" s="42">
        <v>112.3745</v>
      </c>
      <c r="W8" s="42">
        <v>0</v>
      </c>
      <c r="X8" s="42">
        <v>79.598200000000006</v>
      </c>
      <c r="Y8" s="42">
        <v>49.664000000000001</v>
      </c>
      <c r="Z8" s="42">
        <v>49.664000000000001</v>
      </c>
      <c r="AA8" s="42">
        <v>0</v>
      </c>
      <c r="AB8" s="42">
        <v>0</v>
      </c>
      <c r="AC8" s="42">
        <v>129.3107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19.671600000000002</v>
      </c>
      <c r="J9" s="42">
        <v>111.4336</v>
      </c>
      <c r="K9" s="42">
        <v>81.4024</v>
      </c>
      <c r="L9" s="42">
        <v>0</v>
      </c>
      <c r="M9" s="42">
        <v>213.3321</v>
      </c>
      <c r="N9" s="42">
        <v>101.05460000000001</v>
      </c>
      <c r="O9" s="42">
        <v>0</v>
      </c>
      <c r="P9" s="42">
        <v>0</v>
      </c>
      <c r="Q9" s="42">
        <v>0</v>
      </c>
      <c r="R9" s="42">
        <v>103.0043</v>
      </c>
      <c r="S9" s="42">
        <v>0</v>
      </c>
      <c r="T9" s="42">
        <v>10.301399999999999</v>
      </c>
      <c r="U9" s="42">
        <v>0</v>
      </c>
      <c r="V9" s="42">
        <v>186.3467</v>
      </c>
      <c r="W9" s="42">
        <v>49.634900000000002</v>
      </c>
      <c r="X9" s="42">
        <v>78.657300000000006</v>
      </c>
      <c r="Y9" s="42">
        <v>0</v>
      </c>
      <c r="Z9" s="42">
        <v>0</v>
      </c>
      <c r="AA9" s="42">
        <v>0</v>
      </c>
      <c r="AB9" s="42">
        <v>0</v>
      </c>
      <c r="AC9" s="42">
        <v>158.36219999999997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19.671600000000002</v>
      </c>
      <c r="J10" s="42">
        <v>111.44329999999999</v>
      </c>
      <c r="K10" s="42">
        <v>81.4024</v>
      </c>
      <c r="L10" s="42">
        <v>0</v>
      </c>
      <c r="M10" s="42">
        <v>307.8295</v>
      </c>
      <c r="N10" s="42">
        <v>101.05460000000001</v>
      </c>
      <c r="O10" s="42">
        <v>0</v>
      </c>
      <c r="P10" s="42">
        <v>0</v>
      </c>
      <c r="Q10" s="42">
        <v>0</v>
      </c>
      <c r="R10" s="42">
        <v>103.014</v>
      </c>
      <c r="S10" s="42">
        <v>0</v>
      </c>
      <c r="T10" s="42">
        <v>10.301399999999999</v>
      </c>
      <c r="U10" s="42">
        <v>0</v>
      </c>
      <c r="V10" s="42">
        <v>186.3467</v>
      </c>
      <c r="W10" s="42">
        <v>49.634900000000002</v>
      </c>
      <c r="X10" s="42">
        <v>78.657300000000006</v>
      </c>
      <c r="Y10" s="42">
        <v>0</v>
      </c>
      <c r="Z10" s="42">
        <v>0</v>
      </c>
      <c r="AA10" s="42">
        <v>0</v>
      </c>
      <c r="AB10" s="42">
        <v>0</v>
      </c>
      <c r="AC10" s="42">
        <v>137.74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20.602799999999998</v>
      </c>
      <c r="G11" s="42">
        <v>0</v>
      </c>
      <c r="H11" s="42">
        <v>0</v>
      </c>
      <c r="I11" s="42">
        <v>19.661899999999999</v>
      </c>
      <c r="J11" s="42">
        <v>111.4336</v>
      </c>
      <c r="K11" s="42">
        <v>81.4024</v>
      </c>
      <c r="L11" s="42">
        <v>0</v>
      </c>
      <c r="M11" s="42">
        <v>433.21170000000001</v>
      </c>
      <c r="N11" s="42">
        <v>86.077799999999996</v>
      </c>
      <c r="O11" s="42">
        <v>0</v>
      </c>
      <c r="P11" s="42">
        <v>0</v>
      </c>
      <c r="Q11" s="42">
        <v>0</v>
      </c>
      <c r="R11" s="42">
        <v>103.014</v>
      </c>
      <c r="S11" s="42">
        <v>0</v>
      </c>
      <c r="T11" s="42">
        <v>0</v>
      </c>
      <c r="U11" s="42">
        <v>0</v>
      </c>
      <c r="V11" s="42">
        <v>176.05500000000001</v>
      </c>
      <c r="W11" s="42">
        <v>32.776299999999999</v>
      </c>
      <c r="X11" s="42">
        <v>63.680500000000002</v>
      </c>
      <c r="Y11" s="42">
        <v>0</v>
      </c>
      <c r="Z11" s="42">
        <v>0</v>
      </c>
      <c r="AA11" s="42">
        <v>0</v>
      </c>
      <c r="AB11" s="42">
        <v>0</v>
      </c>
      <c r="AC11" s="42">
        <v>154.60829999999999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20.602799999999998</v>
      </c>
      <c r="G12" s="42">
        <v>0</v>
      </c>
      <c r="H12" s="42">
        <v>0</v>
      </c>
      <c r="I12" s="42">
        <v>19.671600000000002</v>
      </c>
      <c r="J12" s="42">
        <v>111.4336</v>
      </c>
      <c r="K12" s="42">
        <v>81.4024</v>
      </c>
      <c r="L12" s="42">
        <v>0</v>
      </c>
      <c r="M12" s="42">
        <v>433.21170000000001</v>
      </c>
      <c r="N12" s="42">
        <v>86.077799999999996</v>
      </c>
      <c r="O12" s="42">
        <v>0</v>
      </c>
      <c r="P12" s="42">
        <v>0</v>
      </c>
      <c r="Q12" s="42">
        <v>0</v>
      </c>
      <c r="R12" s="42">
        <v>103.014</v>
      </c>
      <c r="S12" s="42">
        <v>0</v>
      </c>
      <c r="T12" s="42">
        <v>0</v>
      </c>
      <c r="U12" s="42">
        <v>0</v>
      </c>
      <c r="V12" s="42">
        <v>176.05500000000001</v>
      </c>
      <c r="W12" s="42">
        <v>32.776299999999999</v>
      </c>
      <c r="X12" s="42">
        <v>64.611699999999999</v>
      </c>
      <c r="Y12" s="42">
        <v>0</v>
      </c>
      <c r="Z12" s="42">
        <v>0</v>
      </c>
      <c r="AA12" s="42">
        <v>0</v>
      </c>
      <c r="AB12" s="42">
        <v>0</v>
      </c>
      <c r="AC12" s="42">
        <v>74.961600000000004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43.077699999999993</v>
      </c>
      <c r="G13" s="42">
        <v>0</v>
      </c>
      <c r="H13" s="42">
        <v>0</v>
      </c>
      <c r="I13" s="42">
        <v>19.671600000000002</v>
      </c>
      <c r="J13" s="42">
        <v>111.44329999999999</v>
      </c>
      <c r="K13" s="42">
        <v>61.750199999999992</v>
      </c>
      <c r="L13" s="42">
        <v>0</v>
      </c>
      <c r="M13" s="42">
        <v>452.85419999999999</v>
      </c>
      <c r="N13" s="42">
        <v>90.762899999999988</v>
      </c>
      <c r="O13" s="42">
        <v>0</v>
      </c>
      <c r="P13" s="42">
        <v>0</v>
      </c>
      <c r="Q13" s="42">
        <v>0</v>
      </c>
      <c r="R13" s="42">
        <v>103.014</v>
      </c>
      <c r="S13" s="42">
        <v>0</v>
      </c>
      <c r="T13" s="42">
        <v>0</v>
      </c>
      <c r="U13" s="42">
        <v>0</v>
      </c>
      <c r="V13" s="42">
        <v>176.05500000000001</v>
      </c>
      <c r="W13" s="42">
        <v>32.776299999999999</v>
      </c>
      <c r="X13" s="42">
        <v>53.379100000000001</v>
      </c>
      <c r="Y13" s="42">
        <v>10.3111</v>
      </c>
      <c r="Z13" s="42">
        <v>0</v>
      </c>
      <c r="AA13" s="42">
        <v>0</v>
      </c>
      <c r="AB13" s="42">
        <v>0</v>
      </c>
      <c r="AC13" s="42">
        <v>44.978899999999996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43.077699999999993</v>
      </c>
      <c r="G14" s="42">
        <v>0</v>
      </c>
      <c r="H14" s="42">
        <v>0</v>
      </c>
      <c r="I14" s="42">
        <v>19.671600000000002</v>
      </c>
      <c r="J14" s="42">
        <v>111.44329999999999</v>
      </c>
      <c r="K14" s="42">
        <v>41.166799999999995</v>
      </c>
      <c r="L14" s="42">
        <v>0</v>
      </c>
      <c r="M14" s="42">
        <v>452.85419999999999</v>
      </c>
      <c r="N14" s="42">
        <v>90.762899999999988</v>
      </c>
      <c r="O14" s="42">
        <v>0</v>
      </c>
      <c r="P14" s="42">
        <v>0</v>
      </c>
      <c r="Q14" s="42">
        <v>0</v>
      </c>
      <c r="R14" s="42">
        <v>103.014</v>
      </c>
      <c r="S14" s="42">
        <v>0</v>
      </c>
      <c r="T14" s="42">
        <v>0</v>
      </c>
      <c r="U14" s="42">
        <v>0</v>
      </c>
      <c r="V14" s="42">
        <v>176.05500000000001</v>
      </c>
      <c r="W14" s="42">
        <v>32.776299999999999</v>
      </c>
      <c r="X14" s="42">
        <v>53.379100000000001</v>
      </c>
      <c r="Y14" s="42">
        <v>10.3111</v>
      </c>
      <c r="Z14" s="42">
        <v>0</v>
      </c>
      <c r="AA14" s="42">
        <v>0</v>
      </c>
      <c r="AB14" s="42">
        <v>0</v>
      </c>
      <c r="AC14" s="42">
        <v>14.9962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18.730699999999999</v>
      </c>
      <c r="G15" s="42">
        <v>0</v>
      </c>
      <c r="H15" s="42">
        <v>0</v>
      </c>
      <c r="I15" s="42">
        <v>19.671600000000002</v>
      </c>
      <c r="J15" s="42">
        <v>85.214499999999987</v>
      </c>
      <c r="K15" s="42">
        <v>0</v>
      </c>
      <c r="L15" s="42">
        <v>0</v>
      </c>
      <c r="M15" s="42">
        <v>452.8639</v>
      </c>
      <c r="N15" s="42">
        <v>12.163799999999998</v>
      </c>
      <c r="O15" s="42">
        <v>0</v>
      </c>
      <c r="P15" s="42">
        <v>0</v>
      </c>
      <c r="Q15" s="42">
        <v>0</v>
      </c>
      <c r="R15" s="42">
        <v>143.27870000000001</v>
      </c>
      <c r="S15" s="42">
        <v>0</v>
      </c>
      <c r="T15" s="42">
        <v>0</v>
      </c>
      <c r="U15" s="42">
        <v>0</v>
      </c>
      <c r="V15" s="42">
        <v>194.77600000000001</v>
      </c>
      <c r="W15" s="42">
        <v>0</v>
      </c>
      <c r="X15" s="42">
        <v>33.707499999999996</v>
      </c>
      <c r="Y15" s="42">
        <v>19.6813</v>
      </c>
      <c r="Z15" s="42">
        <v>28.110599999999998</v>
      </c>
      <c r="AA15" s="42">
        <v>0</v>
      </c>
      <c r="AB15" s="42">
        <v>18.740400000000001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18.730699999999999</v>
      </c>
      <c r="G16" s="42">
        <v>0</v>
      </c>
      <c r="H16" s="42">
        <v>0</v>
      </c>
      <c r="I16" s="42">
        <v>19.671600000000002</v>
      </c>
      <c r="J16" s="42">
        <v>85.214499999999987</v>
      </c>
      <c r="K16" s="42">
        <v>0</v>
      </c>
      <c r="L16" s="42">
        <v>0</v>
      </c>
      <c r="M16" s="42">
        <v>452.8639</v>
      </c>
      <c r="N16" s="42">
        <v>12.163799999999998</v>
      </c>
      <c r="O16" s="42">
        <v>0</v>
      </c>
      <c r="P16" s="42">
        <v>0</v>
      </c>
      <c r="Q16" s="42">
        <v>0</v>
      </c>
      <c r="R16" s="42">
        <v>143.27870000000001</v>
      </c>
      <c r="S16" s="42">
        <v>0</v>
      </c>
      <c r="T16" s="42">
        <v>0</v>
      </c>
      <c r="U16" s="42">
        <v>0</v>
      </c>
      <c r="V16" s="42">
        <v>194.77600000000001</v>
      </c>
      <c r="W16" s="42">
        <v>0</v>
      </c>
      <c r="X16" s="42">
        <v>33.717199999999998</v>
      </c>
      <c r="Y16" s="42">
        <v>19.6813</v>
      </c>
      <c r="Z16" s="42">
        <v>56.221199999999996</v>
      </c>
      <c r="AA16" s="42">
        <v>0</v>
      </c>
      <c r="AB16" s="42">
        <v>18.740400000000001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20.602799999999998</v>
      </c>
      <c r="G17" s="42">
        <v>0</v>
      </c>
      <c r="H17" s="42">
        <v>0</v>
      </c>
      <c r="I17" s="42">
        <v>19.661899999999999</v>
      </c>
      <c r="J17" s="42">
        <v>85.214499999999987</v>
      </c>
      <c r="K17" s="42">
        <v>0</v>
      </c>
      <c r="L17" s="42">
        <v>0</v>
      </c>
      <c r="M17" s="42">
        <v>452.8639</v>
      </c>
      <c r="N17" s="42">
        <v>12.163799999999998</v>
      </c>
      <c r="O17" s="42">
        <v>0</v>
      </c>
      <c r="P17" s="42">
        <v>0</v>
      </c>
      <c r="Q17" s="42">
        <v>0</v>
      </c>
      <c r="R17" s="42">
        <v>143.27870000000001</v>
      </c>
      <c r="S17" s="42">
        <v>0</v>
      </c>
      <c r="T17" s="42">
        <v>0</v>
      </c>
      <c r="U17" s="42">
        <v>0</v>
      </c>
      <c r="V17" s="42">
        <v>214.44759999999999</v>
      </c>
      <c r="W17" s="42">
        <v>0</v>
      </c>
      <c r="X17" s="42">
        <v>33.707499999999996</v>
      </c>
      <c r="Y17" s="42">
        <v>19.671600000000002</v>
      </c>
      <c r="Z17" s="42">
        <v>75.902500000000003</v>
      </c>
      <c r="AA17" s="42">
        <v>0</v>
      </c>
      <c r="AB17" s="42">
        <v>18.740400000000001</v>
      </c>
      <c r="AC17" s="42">
        <v>0</v>
      </c>
      <c r="AD17" s="42">
        <v>19.6813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20.602799999999998</v>
      </c>
      <c r="G18" s="42">
        <v>0</v>
      </c>
      <c r="H18" s="42">
        <v>0</v>
      </c>
      <c r="I18" s="42">
        <v>19.661899999999999</v>
      </c>
      <c r="J18" s="42">
        <v>85.214499999999987</v>
      </c>
      <c r="K18" s="42">
        <v>0</v>
      </c>
      <c r="L18" s="42">
        <v>0</v>
      </c>
      <c r="M18" s="42">
        <v>452.8639</v>
      </c>
      <c r="N18" s="42">
        <v>12.163799999999998</v>
      </c>
      <c r="O18" s="42">
        <v>0</v>
      </c>
      <c r="P18" s="42">
        <v>0</v>
      </c>
      <c r="Q18" s="42">
        <v>0</v>
      </c>
      <c r="R18" s="42">
        <v>143.27870000000001</v>
      </c>
      <c r="S18" s="42">
        <v>0</v>
      </c>
      <c r="T18" s="42">
        <v>0</v>
      </c>
      <c r="U18" s="42">
        <v>0</v>
      </c>
      <c r="V18" s="42">
        <v>214.44759999999999</v>
      </c>
      <c r="W18" s="42">
        <v>0</v>
      </c>
      <c r="X18" s="42">
        <v>33.707499999999996</v>
      </c>
      <c r="Y18" s="42">
        <v>19.671600000000002</v>
      </c>
      <c r="Z18" s="42">
        <v>103.0722</v>
      </c>
      <c r="AA18" s="42">
        <v>0</v>
      </c>
      <c r="AB18" s="42">
        <v>18.740400000000001</v>
      </c>
      <c r="AC18" s="42">
        <v>0</v>
      </c>
      <c r="AD18" s="42">
        <v>19.6813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20.602799999999998</v>
      </c>
      <c r="G19" s="42">
        <v>0</v>
      </c>
      <c r="H19" s="42">
        <v>0</v>
      </c>
      <c r="I19" s="42">
        <v>0</v>
      </c>
      <c r="J19" s="42">
        <v>64.611699999999999</v>
      </c>
      <c r="K19" s="42">
        <v>0</v>
      </c>
      <c r="L19" s="42">
        <v>0</v>
      </c>
      <c r="M19" s="42">
        <v>467.83100000000002</v>
      </c>
      <c r="N19" s="42">
        <v>16.839199999999998</v>
      </c>
      <c r="O19" s="42">
        <v>0</v>
      </c>
      <c r="P19" s="42">
        <v>0</v>
      </c>
      <c r="Q19" s="42">
        <v>0</v>
      </c>
      <c r="R19" s="42">
        <v>143.27870000000001</v>
      </c>
      <c r="S19" s="42">
        <v>56.182400000000001</v>
      </c>
      <c r="T19" s="42">
        <v>0</v>
      </c>
      <c r="U19" s="42">
        <v>0</v>
      </c>
      <c r="V19" s="42">
        <v>214.44759999999999</v>
      </c>
      <c r="W19" s="42">
        <v>0</v>
      </c>
      <c r="X19" s="42">
        <v>44.008899999999997</v>
      </c>
      <c r="Y19" s="42">
        <v>43.1068</v>
      </c>
      <c r="Z19" s="42">
        <v>131.18280000000001</v>
      </c>
      <c r="AA19" s="42">
        <v>0</v>
      </c>
      <c r="AB19" s="42">
        <v>0</v>
      </c>
      <c r="AC19" s="42">
        <v>0</v>
      </c>
      <c r="AD19" s="42">
        <v>19.6813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20.602799999999998</v>
      </c>
      <c r="G20" s="42">
        <v>0</v>
      </c>
      <c r="H20" s="42">
        <v>0</v>
      </c>
      <c r="I20" s="42">
        <v>0</v>
      </c>
      <c r="J20" s="42">
        <v>65.552599999999998</v>
      </c>
      <c r="K20" s="42">
        <v>0</v>
      </c>
      <c r="L20" s="42">
        <v>0</v>
      </c>
      <c r="M20" s="42">
        <v>467.83100000000002</v>
      </c>
      <c r="N20" s="42">
        <v>16.839199999999998</v>
      </c>
      <c r="O20" s="42">
        <v>0</v>
      </c>
      <c r="P20" s="42">
        <v>0</v>
      </c>
      <c r="Q20" s="42">
        <v>0</v>
      </c>
      <c r="R20" s="42">
        <v>143.27870000000001</v>
      </c>
      <c r="S20" s="42">
        <v>56.182400000000001</v>
      </c>
      <c r="T20" s="42">
        <v>0</v>
      </c>
      <c r="U20" s="42">
        <v>0</v>
      </c>
      <c r="V20" s="42">
        <v>214.44759999999999</v>
      </c>
      <c r="W20" s="42">
        <v>0</v>
      </c>
      <c r="X20" s="42">
        <v>44.008899999999997</v>
      </c>
      <c r="Y20" s="42">
        <v>43.1068</v>
      </c>
      <c r="Z20" s="42">
        <v>159.29339999999999</v>
      </c>
      <c r="AA20" s="42">
        <v>0</v>
      </c>
      <c r="AB20" s="42">
        <v>0</v>
      </c>
      <c r="AC20" s="42">
        <v>0</v>
      </c>
      <c r="AD20" s="42">
        <v>19.6813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44.949800000000003</v>
      </c>
      <c r="K21" s="42">
        <v>0</v>
      </c>
      <c r="L21" s="42">
        <v>0</v>
      </c>
      <c r="M21" s="42">
        <v>467.84069999999997</v>
      </c>
      <c r="N21" s="42">
        <v>16.839199999999998</v>
      </c>
      <c r="O21" s="42">
        <v>0</v>
      </c>
      <c r="P21" s="42">
        <v>0</v>
      </c>
      <c r="Q21" s="42">
        <v>0</v>
      </c>
      <c r="R21" s="42">
        <v>143.26899999999998</v>
      </c>
      <c r="S21" s="42">
        <v>62.739600000000003</v>
      </c>
      <c r="T21" s="42">
        <v>0</v>
      </c>
      <c r="U21" s="42">
        <v>0</v>
      </c>
      <c r="V21" s="42">
        <v>194.77600000000001</v>
      </c>
      <c r="W21" s="42">
        <v>0</v>
      </c>
      <c r="X21" s="42">
        <v>44.008899999999997</v>
      </c>
      <c r="Y21" s="42">
        <v>43.1068</v>
      </c>
      <c r="Z21" s="42">
        <v>163.0376</v>
      </c>
      <c r="AA21" s="42">
        <v>0</v>
      </c>
      <c r="AB21" s="42">
        <v>0</v>
      </c>
      <c r="AC21" s="42">
        <v>0</v>
      </c>
      <c r="AD21" s="42">
        <v>19.6813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44.018599999999999</v>
      </c>
      <c r="K22" s="42">
        <v>0</v>
      </c>
      <c r="L22" s="42">
        <v>0</v>
      </c>
      <c r="M22" s="42">
        <v>467.84069999999997</v>
      </c>
      <c r="N22" s="42">
        <v>16.839199999999998</v>
      </c>
      <c r="O22" s="42">
        <v>0</v>
      </c>
      <c r="P22" s="42">
        <v>0</v>
      </c>
      <c r="Q22" s="42">
        <v>0</v>
      </c>
      <c r="R22" s="42">
        <v>143.27870000000001</v>
      </c>
      <c r="S22" s="42">
        <v>62.739600000000003</v>
      </c>
      <c r="T22" s="42">
        <v>0</v>
      </c>
      <c r="U22" s="42">
        <v>0</v>
      </c>
      <c r="V22" s="42">
        <v>194.77600000000001</v>
      </c>
      <c r="W22" s="42">
        <v>0</v>
      </c>
      <c r="X22" s="42">
        <v>44.008899999999997</v>
      </c>
      <c r="Y22" s="42">
        <v>43.1068</v>
      </c>
      <c r="Z22" s="42">
        <v>163.0376</v>
      </c>
      <c r="AA22" s="42">
        <v>0</v>
      </c>
      <c r="AB22" s="42">
        <v>0</v>
      </c>
      <c r="AC22" s="42">
        <v>0</v>
      </c>
      <c r="AD22" s="42">
        <v>19.6813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34.658099999999997</v>
      </c>
      <c r="H23" s="42">
        <v>0</v>
      </c>
      <c r="I23" s="42">
        <v>0</v>
      </c>
      <c r="J23" s="42">
        <v>44.018599999999999</v>
      </c>
      <c r="K23" s="42">
        <v>0</v>
      </c>
      <c r="L23" s="42">
        <v>0</v>
      </c>
      <c r="M23" s="42">
        <v>467.84069999999997</v>
      </c>
      <c r="N23" s="42">
        <v>16.839199999999998</v>
      </c>
      <c r="O23" s="42">
        <v>0</v>
      </c>
      <c r="P23" s="42">
        <v>0</v>
      </c>
      <c r="Q23" s="42">
        <v>0</v>
      </c>
      <c r="R23" s="42">
        <v>143.27870000000001</v>
      </c>
      <c r="S23" s="42">
        <v>62.739600000000003</v>
      </c>
      <c r="T23" s="42">
        <v>0</v>
      </c>
      <c r="U23" s="42">
        <v>0</v>
      </c>
      <c r="V23" s="42">
        <v>194.77600000000001</v>
      </c>
      <c r="W23" s="42">
        <v>32.776299999999999</v>
      </c>
      <c r="X23" s="42">
        <v>38.392599999999995</v>
      </c>
      <c r="Y23" s="42">
        <v>43.1068</v>
      </c>
      <c r="Z23" s="42">
        <v>187.404</v>
      </c>
      <c r="AA23" s="42">
        <v>0</v>
      </c>
      <c r="AB23" s="42">
        <v>0</v>
      </c>
      <c r="AC23" s="42">
        <v>19.6813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34.658099999999997</v>
      </c>
      <c r="H24" s="42">
        <v>0</v>
      </c>
      <c r="I24" s="42">
        <v>0</v>
      </c>
      <c r="J24" s="42">
        <v>44.018599999999999</v>
      </c>
      <c r="K24" s="42">
        <v>0</v>
      </c>
      <c r="L24" s="42">
        <v>0</v>
      </c>
      <c r="M24" s="42">
        <v>467.83100000000002</v>
      </c>
      <c r="N24" s="42">
        <v>16.839199999999998</v>
      </c>
      <c r="O24" s="42">
        <v>0</v>
      </c>
      <c r="P24" s="42">
        <v>0</v>
      </c>
      <c r="Q24" s="42">
        <v>0</v>
      </c>
      <c r="R24" s="42">
        <v>143.27870000000001</v>
      </c>
      <c r="S24" s="42">
        <v>62.739600000000003</v>
      </c>
      <c r="T24" s="42">
        <v>0</v>
      </c>
      <c r="U24" s="42">
        <v>0</v>
      </c>
      <c r="V24" s="42">
        <v>194.77600000000001</v>
      </c>
      <c r="W24" s="42">
        <v>32.776299999999999</v>
      </c>
      <c r="X24" s="42">
        <v>38.392599999999995</v>
      </c>
      <c r="Y24" s="42">
        <v>43.1068</v>
      </c>
      <c r="Z24" s="42">
        <v>215.5146</v>
      </c>
      <c r="AA24" s="42">
        <v>0</v>
      </c>
      <c r="AB24" s="42">
        <v>0</v>
      </c>
      <c r="AC24" s="42">
        <v>19.6813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34.648399999999995</v>
      </c>
      <c r="H25" s="42">
        <v>0</v>
      </c>
      <c r="I25" s="42">
        <v>0</v>
      </c>
      <c r="J25" s="42">
        <v>44.018599999999999</v>
      </c>
      <c r="K25" s="42">
        <v>0</v>
      </c>
      <c r="L25" s="42">
        <v>0</v>
      </c>
      <c r="M25" s="42">
        <v>478.12270000000001</v>
      </c>
      <c r="N25" s="42">
        <v>0</v>
      </c>
      <c r="O25" s="42">
        <v>3.7441999999999998</v>
      </c>
      <c r="P25" s="42">
        <v>0</v>
      </c>
      <c r="Q25" s="42">
        <v>0</v>
      </c>
      <c r="R25" s="42">
        <v>122.6759</v>
      </c>
      <c r="S25" s="42">
        <v>62.739600000000003</v>
      </c>
      <c r="T25" s="42">
        <v>0</v>
      </c>
      <c r="U25" s="42">
        <v>0</v>
      </c>
      <c r="V25" s="42">
        <v>194.77600000000001</v>
      </c>
      <c r="W25" s="42">
        <v>32.776299999999999</v>
      </c>
      <c r="X25" s="42">
        <v>38.392599999999995</v>
      </c>
      <c r="Y25" s="42">
        <v>43.1068</v>
      </c>
      <c r="Z25" s="42">
        <v>207.92920000000001</v>
      </c>
      <c r="AA25" s="42">
        <v>0</v>
      </c>
      <c r="AB25" s="42">
        <v>0</v>
      </c>
      <c r="AC25" s="42">
        <v>19.6813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34.648399999999995</v>
      </c>
      <c r="H26" s="42">
        <v>0</v>
      </c>
      <c r="I26" s="42">
        <v>0</v>
      </c>
      <c r="J26" s="42">
        <v>44.008899999999997</v>
      </c>
      <c r="K26" s="42">
        <v>0</v>
      </c>
      <c r="L26" s="42">
        <v>0</v>
      </c>
      <c r="M26" s="42">
        <v>478.12270000000001</v>
      </c>
      <c r="N26" s="42">
        <v>0</v>
      </c>
      <c r="O26" s="42">
        <v>30.875099999999996</v>
      </c>
      <c r="P26" s="42">
        <v>0</v>
      </c>
      <c r="Q26" s="42">
        <v>0</v>
      </c>
      <c r="R26" s="42">
        <v>122.6759</v>
      </c>
      <c r="S26" s="42">
        <v>62.739600000000003</v>
      </c>
      <c r="T26" s="42">
        <v>0</v>
      </c>
      <c r="U26" s="42">
        <v>0</v>
      </c>
      <c r="V26" s="42">
        <v>194.77600000000001</v>
      </c>
      <c r="W26" s="42">
        <v>32.776299999999999</v>
      </c>
      <c r="X26" s="42">
        <v>38.392599999999995</v>
      </c>
      <c r="Y26" s="42">
        <v>43.1068</v>
      </c>
      <c r="Z26" s="42">
        <v>175.22079999999997</v>
      </c>
      <c r="AA26" s="42">
        <v>0</v>
      </c>
      <c r="AB26" s="42">
        <v>0</v>
      </c>
      <c r="AC26" s="42">
        <v>19.6813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71.168900000000008</v>
      </c>
      <c r="F27" s="42">
        <v>0</v>
      </c>
      <c r="G27" s="42">
        <v>34.648399999999995</v>
      </c>
      <c r="H27" s="42">
        <v>0</v>
      </c>
      <c r="I27" s="42">
        <v>0</v>
      </c>
      <c r="J27" s="42">
        <v>23.415800000000001</v>
      </c>
      <c r="K27" s="42">
        <v>0</v>
      </c>
      <c r="L27" s="42">
        <v>0</v>
      </c>
      <c r="M27" s="42">
        <v>478.12270000000001</v>
      </c>
      <c r="N27" s="42">
        <v>0</v>
      </c>
      <c r="O27" s="42">
        <v>40.235599999999998</v>
      </c>
      <c r="P27" s="42">
        <v>0</v>
      </c>
      <c r="Q27" s="42">
        <v>24.327599999999997</v>
      </c>
      <c r="R27" s="42">
        <v>103.0043</v>
      </c>
      <c r="S27" s="42">
        <v>63.680500000000002</v>
      </c>
      <c r="T27" s="42">
        <v>0</v>
      </c>
      <c r="U27" s="42">
        <v>0</v>
      </c>
      <c r="V27" s="42">
        <v>174.17320000000001</v>
      </c>
      <c r="W27" s="42">
        <v>21.533999999999999</v>
      </c>
      <c r="X27" s="42">
        <v>38.392599999999995</v>
      </c>
      <c r="Y27" s="42">
        <v>83.400599999999997</v>
      </c>
      <c r="Z27" s="42">
        <v>143.36600000000001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71.168900000000008</v>
      </c>
      <c r="F28" s="42">
        <v>0</v>
      </c>
      <c r="G28" s="42">
        <v>34.648399999999995</v>
      </c>
      <c r="H28" s="42">
        <v>0</v>
      </c>
      <c r="I28" s="42">
        <v>0</v>
      </c>
      <c r="J28" s="42">
        <v>23.415800000000001</v>
      </c>
      <c r="K28" s="42">
        <v>0</v>
      </c>
      <c r="L28" s="42">
        <v>0</v>
      </c>
      <c r="M28" s="42">
        <v>478.12270000000001</v>
      </c>
      <c r="N28" s="42">
        <v>0</v>
      </c>
      <c r="O28" s="42">
        <v>40.235599999999998</v>
      </c>
      <c r="P28" s="42">
        <v>0</v>
      </c>
      <c r="Q28" s="42">
        <v>24.327599999999997</v>
      </c>
      <c r="R28" s="42">
        <v>103.0043</v>
      </c>
      <c r="S28" s="42">
        <v>63.680500000000002</v>
      </c>
      <c r="T28" s="42">
        <v>0</v>
      </c>
      <c r="U28" s="42">
        <v>0</v>
      </c>
      <c r="V28" s="42">
        <v>174.17320000000001</v>
      </c>
      <c r="W28" s="42">
        <v>21.533999999999999</v>
      </c>
      <c r="X28" s="42">
        <v>38.392599999999995</v>
      </c>
      <c r="Y28" s="42">
        <v>83.400599999999997</v>
      </c>
      <c r="Z28" s="42">
        <v>110.57029999999999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80.529399999999995</v>
      </c>
      <c r="F29" s="42">
        <v>44.949800000000003</v>
      </c>
      <c r="G29" s="42">
        <v>34.648399999999995</v>
      </c>
      <c r="H29" s="42">
        <v>0</v>
      </c>
      <c r="I29" s="42">
        <v>0</v>
      </c>
      <c r="J29" s="42">
        <v>23.415800000000001</v>
      </c>
      <c r="K29" s="42">
        <v>0</v>
      </c>
      <c r="L29" s="42">
        <v>0</v>
      </c>
      <c r="M29" s="42">
        <v>478.12270000000001</v>
      </c>
      <c r="N29" s="42">
        <v>0</v>
      </c>
      <c r="O29" s="42">
        <v>50.527300000000004</v>
      </c>
      <c r="P29" s="42">
        <v>0</v>
      </c>
      <c r="Q29" s="42">
        <v>24.327599999999997</v>
      </c>
      <c r="R29" s="42">
        <v>103.0043</v>
      </c>
      <c r="S29" s="42">
        <v>63.680500000000002</v>
      </c>
      <c r="T29" s="42">
        <v>53.379100000000001</v>
      </c>
      <c r="U29" s="42">
        <v>0</v>
      </c>
      <c r="V29" s="42">
        <v>174.17320000000001</v>
      </c>
      <c r="W29" s="42">
        <v>0</v>
      </c>
      <c r="X29" s="42">
        <v>39.333499999999994</v>
      </c>
      <c r="Y29" s="42">
        <v>83.400599999999997</v>
      </c>
      <c r="Z29" s="42">
        <v>80.587599999999995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80.529399999999995</v>
      </c>
      <c r="F30" s="42">
        <v>44.949800000000003</v>
      </c>
      <c r="G30" s="42">
        <v>34.648399999999995</v>
      </c>
      <c r="H30" s="42">
        <v>0</v>
      </c>
      <c r="I30" s="42">
        <v>0</v>
      </c>
      <c r="J30" s="42">
        <v>23.415800000000001</v>
      </c>
      <c r="K30" s="42">
        <v>0</v>
      </c>
      <c r="L30" s="42">
        <v>0</v>
      </c>
      <c r="M30" s="42">
        <v>473.44729999999998</v>
      </c>
      <c r="N30" s="42">
        <v>0</v>
      </c>
      <c r="O30" s="42">
        <v>50.527300000000004</v>
      </c>
      <c r="P30" s="42">
        <v>0</v>
      </c>
      <c r="Q30" s="42">
        <v>24.327599999999997</v>
      </c>
      <c r="R30" s="42">
        <v>103.0043</v>
      </c>
      <c r="S30" s="42">
        <v>63.680500000000002</v>
      </c>
      <c r="T30" s="42">
        <v>108.63029999999999</v>
      </c>
      <c r="U30" s="42">
        <v>0</v>
      </c>
      <c r="V30" s="42">
        <v>174.17320000000001</v>
      </c>
      <c r="W30" s="42">
        <v>0</v>
      </c>
      <c r="X30" s="42">
        <v>39.333499999999994</v>
      </c>
      <c r="Y30" s="42">
        <v>83.400599999999997</v>
      </c>
      <c r="Z30" s="42">
        <v>47.791899999999998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93.643799999999999</v>
      </c>
      <c r="F31" s="42">
        <v>44.949800000000003</v>
      </c>
      <c r="G31" s="42">
        <v>106.7582</v>
      </c>
      <c r="H31" s="42">
        <v>0</v>
      </c>
      <c r="I31" s="42">
        <v>60.8675</v>
      </c>
      <c r="J31" s="42">
        <v>23.415800000000001</v>
      </c>
      <c r="K31" s="42">
        <v>0</v>
      </c>
      <c r="L31" s="42">
        <v>0</v>
      </c>
      <c r="M31" s="42">
        <v>473.44729999999998</v>
      </c>
      <c r="N31" s="42">
        <v>0</v>
      </c>
      <c r="O31" s="42">
        <v>50.527300000000004</v>
      </c>
      <c r="P31" s="42">
        <v>0</v>
      </c>
      <c r="Q31" s="42">
        <v>24.327599999999997</v>
      </c>
      <c r="R31" s="42">
        <v>91.771699999999996</v>
      </c>
      <c r="S31" s="42">
        <v>63.680500000000002</v>
      </c>
      <c r="T31" s="42">
        <v>123.6071</v>
      </c>
      <c r="U31" s="42">
        <v>0</v>
      </c>
      <c r="V31" s="42">
        <v>124.548</v>
      </c>
      <c r="W31" s="42">
        <v>0</v>
      </c>
      <c r="X31" s="42">
        <v>28.091200000000001</v>
      </c>
      <c r="Y31" s="42">
        <v>43.1068</v>
      </c>
      <c r="Z31" s="42">
        <v>0</v>
      </c>
      <c r="AA31" s="42">
        <v>0</v>
      </c>
      <c r="AB31" s="42">
        <v>0</v>
      </c>
      <c r="AC31" s="42">
        <v>0</v>
      </c>
      <c r="AD31" s="42">
        <v>19.6813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117.0596</v>
      </c>
      <c r="F32" s="42">
        <v>44.949800000000003</v>
      </c>
      <c r="G32" s="42">
        <v>77.726099999999988</v>
      </c>
      <c r="H32" s="42">
        <v>0</v>
      </c>
      <c r="I32" s="42">
        <v>60.877199999999995</v>
      </c>
      <c r="J32" s="42">
        <v>23.415800000000001</v>
      </c>
      <c r="K32" s="42">
        <v>0</v>
      </c>
      <c r="L32" s="42">
        <v>0</v>
      </c>
      <c r="M32" s="42">
        <v>473.44729999999998</v>
      </c>
      <c r="N32" s="42">
        <v>0</v>
      </c>
      <c r="O32" s="42">
        <v>50.527300000000004</v>
      </c>
      <c r="P32" s="42">
        <v>0</v>
      </c>
      <c r="Q32" s="42">
        <v>24.327599999999997</v>
      </c>
      <c r="R32" s="42">
        <v>81.470299999999995</v>
      </c>
      <c r="S32" s="42">
        <v>63.680500000000002</v>
      </c>
      <c r="T32" s="42">
        <v>123.6071</v>
      </c>
      <c r="U32" s="42">
        <v>0</v>
      </c>
      <c r="V32" s="42">
        <v>124.548</v>
      </c>
      <c r="W32" s="42">
        <v>0</v>
      </c>
      <c r="X32" s="42">
        <v>29.0321</v>
      </c>
      <c r="Y32" s="42">
        <v>43.1068</v>
      </c>
      <c r="Z32" s="42">
        <v>0</v>
      </c>
      <c r="AA32" s="42">
        <v>0</v>
      </c>
      <c r="AB32" s="42">
        <v>0</v>
      </c>
      <c r="AC32" s="42">
        <v>0</v>
      </c>
      <c r="AD32" s="42">
        <v>19.6813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140.4657</v>
      </c>
      <c r="F33" s="42">
        <v>44.949800000000003</v>
      </c>
      <c r="G33" s="42">
        <v>41.205599999999997</v>
      </c>
      <c r="H33" s="42">
        <v>0</v>
      </c>
      <c r="I33" s="42">
        <v>50.575800000000001</v>
      </c>
      <c r="J33" s="42">
        <v>22.474900000000002</v>
      </c>
      <c r="K33" s="42">
        <v>0</v>
      </c>
      <c r="L33" s="42">
        <v>0</v>
      </c>
      <c r="M33" s="42">
        <v>452.8639</v>
      </c>
      <c r="N33" s="42">
        <v>0</v>
      </c>
      <c r="O33" s="42">
        <v>49.586399999999998</v>
      </c>
      <c r="P33" s="42">
        <v>0</v>
      </c>
      <c r="Q33" s="42">
        <v>24.327599999999997</v>
      </c>
      <c r="R33" s="42">
        <v>94.575000000000003</v>
      </c>
      <c r="S33" s="42">
        <v>63.680500000000002</v>
      </c>
      <c r="T33" s="42">
        <v>75.853999999999999</v>
      </c>
      <c r="U33" s="42">
        <v>0</v>
      </c>
      <c r="V33" s="42">
        <v>48.694000000000003</v>
      </c>
      <c r="W33" s="42">
        <v>0</v>
      </c>
      <c r="X33" s="42">
        <v>29.0321</v>
      </c>
      <c r="Y33" s="42">
        <v>83.400599999999997</v>
      </c>
      <c r="Z33" s="42">
        <v>0</v>
      </c>
      <c r="AA33" s="42">
        <v>0</v>
      </c>
      <c r="AB33" s="42">
        <v>0</v>
      </c>
      <c r="AC33" s="42">
        <v>0</v>
      </c>
      <c r="AD33" s="42">
        <v>39.352899999999998</v>
      </c>
      <c r="AE33" s="42">
        <v>13.1144</v>
      </c>
      <c r="AF33" s="42">
        <v>14.9962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133.9085</v>
      </c>
      <c r="F34" s="42">
        <v>44.949800000000003</v>
      </c>
      <c r="G34" s="42">
        <v>34.648399999999995</v>
      </c>
      <c r="H34" s="42">
        <v>0</v>
      </c>
      <c r="I34" s="42">
        <v>49.634900000000002</v>
      </c>
      <c r="J34" s="42">
        <v>20.602799999999998</v>
      </c>
      <c r="K34" s="42">
        <v>0</v>
      </c>
      <c r="L34" s="42">
        <v>0</v>
      </c>
      <c r="M34" s="42">
        <v>433.21170000000001</v>
      </c>
      <c r="N34" s="42">
        <v>0</v>
      </c>
      <c r="O34" s="42">
        <v>87.018699999999995</v>
      </c>
      <c r="P34" s="42">
        <v>0</v>
      </c>
      <c r="Q34" s="42">
        <v>24.327599999999997</v>
      </c>
      <c r="R34" s="42">
        <v>94.575000000000003</v>
      </c>
      <c r="S34" s="42">
        <v>63.680500000000002</v>
      </c>
      <c r="T34" s="42">
        <v>44.949800000000003</v>
      </c>
      <c r="U34" s="42">
        <v>0</v>
      </c>
      <c r="V34" s="42">
        <v>48.694000000000003</v>
      </c>
      <c r="W34" s="42">
        <v>0</v>
      </c>
      <c r="X34" s="42">
        <v>44.008899999999997</v>
      </c>
      <c r="Y34" s="42">
        <v>83.400599999999997</v>
      </c>
      <c r="Z34" s="42">
        <v>0</v>
      </c>
      <c r="AA34" s="42">
        <v>0</v>
      </c>
      <c r="AB34" s="42">
        <v>0</v>
      </c>
      <c r="AC34" s="42">
        <v>0</v>
      </c>
      <c r="AD34" s="42">
        <v>39.352899999999998</v>
      </c>
      <c r="AE34" s="42">
        <v>14.055299999999999</v>
      </c>
      <c r="AF34" s="42">
        <v>14.9962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108.63029999999999</v>
      </c>
      <c r="F35" s="42">
        <v>44.949800000000003</v>
      </c>
      <c r="G35" s="42">
        <v>34.648399999999995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430.40840000000003</v>
      </c>
      <c r="N35" s="42">
        <v>0</v>
      </c>
      <c r="O35" s="42">
        <v>69.238599999999991</v>
      </c>
      <c r="P35" s="42">
        <v>0</v>
      </c>
      <c r="Q35" s="42">
        <v>24.327599999999997</v>
      </c>
      <c r="R35" s="42">
        <v>93.643799999999999</v>
      </c>
      <c r="S35" s="42">
        <v>38.392599999999995</v>
      </c>
      <c r="T35" s="42">
        <v>0</v>
      </c>
      <c r="U35" s="42">
        <v>0</v>
      </c>
      <c r="V35" s="42">
        <v>48.694000000000003</v>
      </c>
      <c r="W35" s="42">
        <v>21.543700000000001</v>
      </c>
      <c r="X35" s="42">
        <v>0</v>
      </c>
      <c r="Y35" s="42">
        <v>83.400599999999997</v>
      </c>
      <c r="Z35" s="42">
        <v>0</v>
      </c>
      <c r="AA35" s="42">
        <v>0</v>
      </c>
      <c r="AB35" s="42">
        <v>0</v>
      </c>
      <c r="AC35" s="42">
        <v>19.6813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82.411199999999994</v>
      </c>
      <c r="F36" s="42">
        <v>44.949800000000003</v>
      </c>
      <c r="G36" s="42">
        <v>34.648399999999995</v>
      </c>
      <c r="H36" s="42">
        <v>0</v>
      </c>
      <c r="I36" s="42">
        <v>0</v>
      </c>
      <c r="J36" s="42">
        <v>0</v>
      </c>
      <c r="K36" s="42">
        <v>40.235599999999998</v>
      </c>
      <c r="L36" s="42">
        <v>0</v>
      </c>
      <c r="M36" s="42">
        <v>430.39869999999996</v>
      </c>
      <c r="N36" s="42">
        <v>0</v>
      </c>
      <c r="O36" s="42">
        <v>10.291699999999999</v>
      </c>
      <c r="P36" s="42">
        <v>0</v>
      </c>
      <c r="Q36" s="42">
        <v>24.327599999999997</v>
      </c>
      <c r="R36" s="42">
        <v>87.086600000000004</v>
      </c>
      <c r="S36" s="42">
        <v>55.251199999999997</v>
      </c>
      <c r="T36" s="42">
        <v>0</v>
      </c>
      <c r="U36" s="42">
        <v>0</v>
      </c>
      <c r="V36" s="42">
        <v>0</v>
      </c>
      <c r="W36" s="42">
        <v>21.543700000000001</v>
      </c>
      <c r="X36" s="42">
        <v>0</v>
      </c>
      <c r="Y36" s="42">
        <v>83.400599999999997</v>
      </c>
      <c r="Z36" s="42">
        <v>0</v>
      </c>
      <c r="AA36" s="42">
        <v>0</v>
      </c>
      <c r="AB36" s="42">
        <v>0</v>
      </c>
      <c r="AC36" s="42">
        <v>19.6813</v>
      </c>
      <c r="AD36" s="42">
        <v>19.6813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57.1233</v>
      </c>
      <c r="F37" s="42">
        <v>44.949800000000003</v>
      </c>
      <c r="G37" s="42">
        <v>34.648399999999995</v>
      </c>
      <c r="H37" s="42">
        <v>0</v>
      </c>
      <c r="I37" s="42">
        <v>0</v>
      </c>
      <c r="J37" s="42">
        <v>33.707499999999996</v>
      </c>
      <c r="K37" s="42">
        <v>0</v>
      </c>
      <c r="L37" s="42">
        <v>0</v>
      </c>
      <c r="M37" s="42">
        <v>422.92</v>
      </c>
      <c r="N37" s="42">
        <v>0</v>
      </c>
      <c r="O37" s="42">
        <v>20.583399999999997</v>
      </c>
      <c r="P37" s="42">
        <v>0</v>
      </c>
      <c r="Q37" s="42">
        <v>24.327599999999997</v>
      </c>
      <c r="R37" s="42">
        <v>93.643799999999999</v>
      </c>
      <c r="S37" s="42">
        <v>57.1233</v>
      </c>
      <c r="T37" s="42">
        <v>0</v>
      </c>
      <c r="U37" s="42">
        <v>0</v>
      </c>
      <c r="V37" s="42">
        <v>0</v>
      </c>
      <c r="W37" s="42">
        <v>0</v>
      </c>
      <c r="X37" s="42">
        <v>29.9633</v>
      </c>
      <c r="Y37" s="42">
        <v>83.400599999999997</v>
      </c>
      <c r="Z37" s="42">
        <v>0</v>
      </c>
      <c r="AA37" s="42">
        <v>0</v>
      </c>
      <c r="AB37" s="42">
        <v>0</v>
      </c>
      <c r="AC37" s="42">
        <v>0</v>
      </c>
      <c r="AD37" s="42">
        <v>19.6813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31.8354</v>
      </c>
      <c r="F38" s="42">
        <v>44.949800000000003</v>
      </c>
      <c r="G38" s="42">
        <v>34.648399999999995</v>
      </c>
      <c r="H38" s="42">
        <v>0</v>
      </c>
      <c r="I38" s="42">
        <v>0</v>
      </c>
      <c r="J38" s="42">
        <v>33.707499999999996</v>
      </c>
      <c r="K38" s="42">
        <v>0</v>
      </c>
      <c r="L38" s="42">
        <v>0</v>
      </c>
      <c r="M38" s="42">
        <v>420.10700000000003</v>
      </c>
      <c r="N38" s="42">
        <v>0</v>
      </c>
      <c r="O38" s="42">
        <v>20.583399999999997</v>
      </c>
      <c r="P38" s="42">
        <v>0</v>
      </c>
      <c r="Q38" s="42">
        <v>24.327599999999997</v>
      </c>
      <c r="R38" s="42">
        <v>86.145700000000005</v>
      </c>
      <c r="S38" s="42">
        <v>31.8354</v>
      </c>
      <c r="T38" s="42">
        <v>0</v>
      </c>
      <c r="U38" s="42">
        <v>0</v>
      </c>
      <c r="V38" s="42">
        <v>0</v>
      </c>
      <c r="W38" s="42">
        <v>0</v>
      </c>
      <c r="X38" s="42">
        <v>29.9633</v>
      </c>
      <c r="Y38" s="42">
        <v>83.400599999999997</v>
      </c>
      <c r="Z38" s="42">
        <v>0</v>
      </c>
      <c r="AA38" s="42">
        <v>0</v>
      </c>
      <c r="AB38" s="42">
        <v>0</v>
      </c>
      <c r="AC38" s="42">
        <v>0</v>
      </c>
      <c r="AD38" s="42">
        <v>19.6813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115.17779999999999</v>
      </c>
      <c r="G39" s="42">
        <v>31.845099999999999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467.83100000000002</v>
      </c>
      <c r="N39" s="42">
        <v>0</v>
      </c>
      <c r="O39" s="42">
        <v>59.887799999999999</v>
      </c>
      <c r="P39" s="42">
        <v>0</v>
      </c>
      <c r="Q39" s="42">
        <v>24.327599999999997</v>
      </c>
      <c r="R39" s="42">
        <v>35.579599999999999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34.648399999999995</v>
      </c>
      <c r="Y39" s="42">
        <v>83.400599999999997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112.3745</v>
      </c>
      <c r="G40" s="42">
        <v>31.845099999999999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467.83100000000002</v>
      </c>
      <c r="N40" s="42">
        <v>0</v>
      </c>
      <c r="O40" s="42">
        <v>89.821999999999989</v>
      </c>
      <c r="P40" s="42">
        <v>40.235599999999998</v>
      </c>
      <c r="Q40" s="42">
        <v>24.327599999999997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34.648399999999995</v>
      </c>
      <c r="Y40" s="42">
        <v>83.400599999999997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87.086600000000004</v>
      </c>
      <c r="G41" s="42">
        <v>7.4883999999999995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467.83100000000002</v>
      </c>
      <c r="N41" s="42">
        <v>0</v>
      </c>
      <c r="O41" s="42">
        <v>89.821999999999989</v>
      </c>
      <c r="P41" s="42">
        <v>80.471199999999996</v>
      </c>
      <c r="Q41" s="42">
        <v>24.327599999999997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59.936299999999996</v>
      </c>
      <c r="Y41" s="42">
        <v>83.400599999999997</v>
      </c>
      <c r="Z41" s="42">
        <v>0</v>
      </c>
      <c r="AA41" s="42">
        <v>0</v>
      </c>
      <c r="AB41" s="42">
        <v>0</v>
      </c>
      <c r="AC41" s="42">
        <v>0</v>
      </c>
      <c r="AD41" s="42">
        <v>19.6813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61.808399999999999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467.83100000000002</v>
      </c>
      <c r="N42" s="42">
        <v>0</v>
      </c>
      <c r="O42" s="42">
        <v>89.821999999999989</v>
      </c>
      <c r="P42" s="42">
        <v>80.471199999999996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59.936299999999996</v>
      </c>
      <c r="Y42" s="42">
        <v>83.400599999999997</v>
      </c>
      <c r="Z42" s="42">
        <v>0</v>
      </c>
      <c r="AA42" s="42">
        <v>0</v>
      </c>
      <c r="AB42" s="42">
        <v>0</v>
      </c>
      <c r="AC42" s="42">
        <v>0</v>
      </c>
      <c r="AD42" s="42">
        <v>19.6813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37.461399999999998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467.83100000000002</v>
      </c>
      <c r="N43" s="42">
        <v>0</v>
      </c>
      <c r="O43" s="42">
        <v>89.821999999999989</v>
      </c>
      <c r="P43" s="42">
        <v>80.471199999999996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85.214499999999987</v>
      </c>
      <c r="Y43" s="42">
        <v>223.94389999999999</v>
      </c>
      <c r="Z43" s="42">
        <v>0</v>
      </c>
      <c r="AA43" s="42">
        <v>0</v>
      </c>
      <c r="AB43" s="42">
        <v>0</v>
      </c>
      <c r="AC43" s="42">
        <v>0</v>
      </c>
      <c r="AD43" s="42">
        <v>50.595199999999998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37.461399999999998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467.83100000000002</v>
      </c>
      <c r="N44" s="42">
        <v>0</v>
      </c>
      <c r="O44" s="42">
        <v>89.821999999999989</v>
      </c>
      <c r="P44" s="42">
        <v>80.471199999999996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85.214499999999987</v>
      </c>
      <c r="Y44" s="42">
        <v>223.94389999999999</v>
      </c>
      <c r="Z44" s="42">
        <v>0</v>
      </c>
      <c r="AA44" s="42">
        <v>0</v>
      </c>
      <c r="AB44" s="42">
        <v>0</v>
      </c>
      <c r="AC44" s="42">
        <v>0</v>
      </c>
      <c r="AD44" s="42">
        <v>50.595199999999998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37.461399999999998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478.12270000000001</v>
      </c>
      <c r="N45" s="42">
        <v>0</v>
      </c>
      <c r="O45" s="42">
        <v>70.17949999999999</v>
      </c>
      <c r="P45" s="42">
        <v>80.471199999999996</v>
      </c>
      <c r="Q45" s="42">
        <v>19.652200000000001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85.214499999999987</v>
      </c>
      <c r="Y45" s="42">
        <v>263.30649999999997</v>
      </c>
      <c r="Z45" s="42">
        <v>0</v>
      </c>
      <c r="AA45" s="42">
        <v>0</v>
      </c>
      <c r="AB45" s="42">
        <v>0</v>
      </c>
      <c r="AC45" s="42">
        <v>0</v>
      </c>
      <c r="AD45" s="42">
        <v>69.335599999999999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37.461399999999998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478.12270000000001</v>
      </c>
      <c r="N46" s="42">
        <v>0</v>
      </c>
      <c r="O46" s="42">
        <v>59.887799999999999</v>
      </c>
      <c r="P46" s="42">
        <v>80.471199999999996</v>
      </c>
      <c r="Q46" s="42">
        <v>19.652200000000001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85.214499999999987</v>
      </c>
      <c r="Y46" s="42">
        <v>303.6003</v>
      </c>
      <c r="Z46" s="42">
        <v>0</v>
      </c>
      <c r="AA46" s="42">
        <v>0</v>
      </c>
      <c r="AB46" s="42">
        <v>0</v>
      </c>
      <c r="AC46" s="42">
        <v>0</v>
      </c>
      <c r="AD46" s="42">
        <v>89.957799999999992</v>
      </c>
      <c r="AE46" s="42">
        <v>29.982699999999998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49.634900000000002</v>
      </c>
      <c r="F47" s="42">
        <v>0</v>
      </c>
      <c r="G47" s="42">
        <v>0</v>
      </c>
      <c r="H47" s="42">
        <v>0</v>
      </c>
      <c r="I47" s="42">
        <v>51.506999999999998</v>
      </c>
      <c r="J47" s="42">
        <v>30.904199999999999</v>
      </c>
      <c r="K47" s="42">
        <v>0</v>
      </c>
      <c r="L47" s="42">
        <v>0</v>
      </c>
      <c r="M47" s="42">
        <v>491.22739999999999</v>
      </c>
      <c r="N47" s="42">
        <v>0</v>
      </c>
      <c r="O47" s="42">
        <v>59.878099999999996</v>
      </c>
      <c r="P47" s="42">
        <v>80.471199999999996</v>
      </c>
      <c r="Q47" s="42">
        <v>20.583399999999997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124.548</v>
      </c>
      <c r="Y47" s="42">
        <v>323.27189999999996</v>
      </c>
      <c r="Z47" s="42">
        <v>0</v>
      </c>
      <c r="AA47" s="42">
        <v>0</v>
      </c>
      <c r="AB47" s="42">
        <v>0</v>
      </c>
      <c r="AC47" s="42">
        <v>19.671600000000002</v>
      </c>
      <c r="AD47" s="42">
        <v>78.705799999999996</v>
      </c>
      <c r="AE47" s="42">
        <v>59.034199999999998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79.598200000000006</v>
      </c>
      <c r="F48" s="42">
        <v>0</v>
      </c>
      <c r="G48" s="42">
        <v>0</v>
      </c>
      <c r="H48" s="42">
        <v>0</v>
      </c>
      <c r="I48" s="42">
        <v>51.506999999999998</v>
      </c>
      <c r="J48" s="42">
        <v>30.904199999999999</v>
      </c>
      <c r="K48" s="42">
        <v>0</v>
      </c>
      <c r="L48" s="42">
        <v>0</v>
      </c>
      <c r="M48" s="42">
        <v>491.22739999999999</v>
      </c>
      <c r="N48" s="42">
        <v>0</v>
      </c>
      <c r="O48" s="42">
        <v>59.878099999999996</v>
      </c>
      <c r="P48" s="42">
        <v>80.471199999999996</v>
      </c>
      <c r="Q48" s="42">
        <v>20.583399999999997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154.51129999999998</v>
      </c>
      <c r="Y48" s="42">
        <v>323.27189999999996</v>
      </c>
      <c r="Z48" s="42">
        <v>0</v>
      </c>
      <c r="AA48" s="42">
        <v>0</v>
      </c>
      <c r="AB48" s="42">
        <v>0</v>
      </c>
      <c r="AC48" s="42">
        <v>19.6813</v>
      </c>
      <c r="AD48" s="42">
        <v>118.9996</v>
      </c>
      <c r="AE48" s="42">
        <v>89.016899999999993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79.598200000000006</v>
      </c>
      <c r="F49" s="42">
        <v>0</v>
      </c>
      <c r="G49" s="42">
        <v>0</v>
      </c>
      <c r="H49" s="42">
        <v>0</v>
      </c>
      <c r="I49" s="42">
        <v>51.5167</v>
      </c>
      <c r="J49" s="42">
        <v>30.904199999999999</v>
      </c>
      <c r="K49" s="42">
        <v>0</v>
      </c>
      <c r="L49" s="42">
        <v>0</v>
      </c>
      <c r="M49" s="42">
        <v>493.08979999999997</v>
      </c>
      <c r="N49" s="42">
        <v>9.3605</v>
      </c>
      <c r="O49" s="42">
        <v>59.887799999999999</v>
      </c>
      <c r="P49" s="42">
        <v>80.471199999999996</v>
      </c>
      <c r="Q49" s="42">
        <v>51.458499999999994</v>
      </c>
      <c r="R49" s="42">
        <v>0</v>
      </c>
      <c r="S49" s="42">
        <v>19.671600000000002</v>
      </c>
      <c r="T49" s="42">
        <v>0</v>
      </c>
      <c r="U49" s="42">
        <v>0</v>
      </c>
      <c r="V49" s="42">
        <v>0</v>
      </c>
      <c r="W49" s="42">
        <v>50.575800000000001</v>
      </c>
      <c r="X49" s="42">
        <v>185.41550000000001</v>
      </c>
      <c r="Y49" s="42">
        <v>275.48</v>
      </c>
      <c r="Z49" s="42">
        <v>0</v>
      </c>
      <c r="AA49" s="42">
        <v>9.3702000000000005</v>
      </c>
      <c r="AB49" s="42">
        <v>0</v>
      </c>
      <c r="AC49" s="42">
        <v>39.352899999999998</v>
      </c>
      <c r="AD49" s="42">
        <v>129.3107</v>
      </c>
      <c r="AE49" s="42">
        <v>118.9996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79.598200000000006</v>
      </c>
      <c r="F50" s="42">
        <v>0</v>
      </c>
      <c r="G50" s="42">
        <v>0</v>
      </c>
      <c r="H50" s="42">
        <v>0</v>
      </c>
      <c r="I50" s="42">
        <v>51.5167</v>
      </c>
      <c r="J50" s="42">
        <v>30.904199999999999</v>
      </c>
      <c r="K50" s="42">
        <v>0</v>
      </c>
      <c r="L50" s="42">
        <v>0</v>
      </c>
      <c r="M50" s="42">
        <v>493.08979999999997</v>
      </c>
      <c r="N50" s="42">
        <v>9.3605</v>
      </c>
      <c r="O50" s="42">
        <v>59.878099999999996</v>
      </c>
      <c r="P50" s="42">
        <v>80.471199999999996</v>
      </c>
      <c r="Q50" s="42">
        <v>51.458499999999994</v>
      </c>
      <c r="R50" s="42">
        <v>0</v>
      </c>
      <c r="S50" s="42">
        <v>19.671600000000002</v>
      </c>
      <c r="T50" s="42">
        <v>0</v>
      </c>
      <c r="U50" s="42">
        <v>0</v>
      </c>
      <c r="V50" s="42">
        <v>0</v>
      </c>
      <c r="W50" s="42">
        <v>50.575800000000001</v>
      </c>
      <c r="X50" s="42">
        <v>185.41550000000001</v>
      </c>
      <c r="Y50" s="42">
        <v>226.76659999999998</v>
      </c>
      <c r="Z50" s="42">
        <v>0</v>
      </c>
      <c r="AA50" s="42">
        <v>9.3702000000000005</v>
      </c>
      <c r="AB50" s="42">
        <v>0</v>
      </c>
      <c r="AC50" s="42">
        <v>54.3491</v>
      </c>
      <c r="AD50" s="42">
        <v>129.3107</v>
      </c>
      <c r="AE50" s="42">
        <v>118.9996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49.634900000000002</v>
      </c>
      <c r="F51" s="42">
        <v>0</v>
      </c>
      <c r="G51" s="42">
        <v>0</v>
      </c>
      <c r="H51" s="42">
        <v>0</v>
      </c>
      <c r="I51" s="42">
        <v>71.178599999999989</v>
      </c>
      <c r="J51" s="42">
        <v>0</v>
      </c>
      <c r="K51" s="42">
        <v>0</v>
      </c>
      <c r="L51" s="42">
        <v>0</v>
      </c>
      <c r="M51" s="42">
        <v>513.67319999999995</v>
      </c>
      <c r="N51" s="42">
        <v>9.3605</v>
      </c>
      <c r="O51" s="42">
        <v>59.887799999999999</v>
      </c>
      <c r="P51" s="42">
        <v>80.471199999999996</v>
      </c>
      <c r="Q51" s="42">
        <v>51.458499999999994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54.32</v>
      </c>
      <c r="X51" s="42">
        <v>185.41550000000001</v>
      </c>
      <c r="Y51" s="42">
        <v>178.03379999999999</v>
      </c>
      <c r="Z51" s="42">
        <v>0</v>
      </c>
      <c r="AA51" s="42">
        <v>9.3702000000000005</v>
      </c>
      <c r="AB51" s="42">
        <v>0</v>
      </c>
      <c r="AC51" s="42">
        <v>54.3491</v>
      </c>
      <c r="AD51" s="42">
        <v>129.30100000000002</v>
      </c>
      <c r="AE51" s="42">
        <v>118.9996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19.671600000000002</v>
      </c>
      <c r="F52" s="42">
        <v>0</v>
      </c>
      <c r="G52" s="42">
        <v>0</v>
      </c>
      <c r="H52" s="42">
        <v>0</v>
      </c>
      <c r="I52" s="42">
        <v>71.178599999999989</v>
      </c>
      <c r="J52" s="42">
        <v>0</v>
      </c>
      <c r="K52" s="42">
        <v>0</v>
      </c>
      <c r="L52" s="42">
        <v>0</v>
      </c>
      <c r="M52" s="42">
        <v>513.67319999999995</v>
      </c>
      <c r="N52" s="42">
        <v>9.3605</v>
      </c>
      <c r="O52" s="42">
        <v>59.887799999999999</v>
      </c>
      <c r="P52" s="42">
        <v>80.461500000000001</v>
      </c>
      <c r="Q52" s="42">
        <v>51.458499999999994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54.32</v>
      </c>
      <c r="X52" s="42">
        <v>185.41550000000001</v>
      </c>
      <c r="Y52" s="42">
        <v>129.3107</v>
      </c>
      <c r="Z52" s="42">
        <v>0</v>
      </c>
      <c r="AA52" s="42">
        <v>9.3702000000000005</v>
      </c>
      <c r="AB52" s="42">
        <v>0</v>
      </c>
      <c r="AC52" s="42">
        <v>54.3491</v>
      </c>
      <c r="AD52" s="42">
        <v>129.30100000000002</v>
      </c>
      <c r="AE52" s="42">
        <v>118.9996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71.178599999999989</v>
      </c>
      <c r="J53" s="42">
        <v>0</v>
      </c>
      <c r="K53" s="42">
        <v>0</v>
      </c>
      <c r="L53" s="42">
        <v>0</v>
      </c>
      <c r="M53" s="42">
        <v>513.68290000000002</v>
      </c>
      <c r="N53" s="42">
        <v>9.3605</v>
      </c>
      <c r="O53" s="42">
        <v>89.821999999999989</v>
      </c>
      <c r="P53" s="42">
        <v>80.471199999999996</v>
      </c>
      <c r="Q53" s="42">
        <v>51.458499999999994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84.273599999999988</v>
      </c>
      <c r="X53" s="42">
        <v>185.41550000000001</v>
      </c>
      <c r="Y53" s="42">
        <v>129.3107</v>
      </c>
      <c r="Z53" s="42">
        <v>0</v>
      </c>
      <c r="AA53" s="42">
        <v>9.3702000000000005</v>
      </c>
      <c r="AB53" s="42">
        <v>19.6813</v>
      </c>
      <c r="AC53" s="42">
        <v>74.961600000000004</v>
      </c>
      <c r="AD53" s="42">
        <v>129.30100000000002</v>
      </c>
      <c r="AE53" s="42">
        <v>118.9996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71.188299999999998</v>
      </c>
      <c r="J54" s="42">
        <v>0</v>
      </c>
      <c r="K54" s="42">
        <v>0</v>
      </c>
      <c r="L54" s="42">
        <v>0</v>
      </c>
      <c r="M54" s="42">
        <v>513.67319999999995</v>
      </c>
      <c r="N54" s="42">
        <v>9.3605</v>
      </c>
      <c r="O54" s="42">
        <v>89.821999999999989</v>
      </c>
      <c r="P54" s="42">
        <v>80.471199999999996</v>
      </c>
      <c r="Q54" s="42">
        <v>51.458499999999994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84.273599999999988</v>
      </c>
      <c r="X54" s="42">
        <v>185.41550000000001</v>
      </c>
      <c r="Y54" s="42">
        <v>129.3107</v>
      </c>
      <c r="Z54" s="42">
        <v>0</v>
      </c>
      <c r="AA54" s="42">
        <v>9.3702000000000005</v>
      </c>
      <c r="AB54" s="42">
        <v>19.6813</v>
      </c>
      <c r="AC54" s="42">
        <v>74.961600000000004</v>
      </c>
      <c r="AD54" s="42">
        <v>129.30100000000002</v>
      </c>
      <c r="AE54" s="42">
        <v>118.9996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50.575800000000001</v>
      </c>
      <c r="F55" s="42">
        <v>50.566099999999999</v>
      </c>
      <c r="G55" s="42">
        <v>0</v>
      </c>
      <c r="H55" s="42">
        <v>0</v>
      </c>
      <c r="I55" s="42">
        <v>90.840500000000006</v>
      </c>
      <c r="J55" s="42">
        <v>0</v>
      </c>
      <c r="K55" s="42">
        <v>0</v>
      </c>
      <c r="L55" s="42">
        <v>0</v>
      </c>
      <c r="M55" s="42">
        <v>533.32540000000006</v>
      </c>
      <c r="N55" s="42">
        <v>9.3605</v>
      </c>
      <c r="O55" s="42">
        <v>89.821999999999989</v>
      </c>
      <c r="P55" s="42">
        <v>80.471199999999996</v>
      </c>
      <c r="Q55" s="42">
        <v>51.458499999999994</v>
      </c>
      <c r="R55" s="42">
        <v>0</v>
      </c>
      <c r="S55" s="42">
        <v>19.671600000000002</v>
      </c>
      <c r="T55" s="42">
        <v>0</v>
      </c>
      <c r="U55" s="42">
        <v>20.602799999999998</v>
      </c>
      <c r="V55" s="42">
        <v>0</v>
      </c>
      <c r="W55" s="42">
        <v>84.273599999999988</v>
      </c>
      <c r="X55" s="42">
        <v>185.40579999999997</v>
      </c>
      <c r="Y55" s="42">
        <v>129.3107</v>
      </c>
      <c r="Z55" s="42">
        <v>19.6813</v>
      </c>
      <c r="AA55" s="42">
        <v>9.3702000000000005</v>
      </c>
      <c r="AB55" s="42">
        <v>29.982699999999998</v>
      </c>
      <c r="AC55" s="42">
        <v>74.961600000000004</v>
      </c>
      <c r="AD55" s="42">
        <v>168.6636</v>
      </c>
      <c r="AE55" s="42">
        <v>118.9996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101.14189999999999</v>
      </c>
      <c r="F56" s="42">
        <v>77.735799999999998</v>
      </c>
      <c r="G56" s="42">
        <v>0</v>
      </c>
      <c r="H56" s="42">
        <v>0</v>
      </c>
      <c r="I56" s="42">
        <v>90.840500000000006</v>
      </c>
      <c r="J56" s="42">
        <v>0</v>
      </c>
      <c r="K56" s="42">
        <v>0</v>
      </c>
      <c r="L56" s="42">
        <v>0</v>
      </c>
      <c r="M56" s="42">
        <v>533.32540000000006</v>
      </c>
      <c r="N56" s="42">
        <v>9.3605</v>
      </c>
      <c r="O56" s="42">
        <v>89.821999999999989</v>
      </c>
      <c r="P56" s="42">
        <v>80.461500000000001</v>
      </c>
      <c r="Q56" s="42">
        <v>51.458499999999994</v>
      </c>
      <c r="R56" s="42">
        <v>0</v>
      </c>
      <c r="S56" s="42">
        <v>19.661899999999999</v>
      </c>
      <c r="T56" s="42">
        <v>0</v>
      </c>
      <c r="U56" s="42">
        <v>20.602799999999998</v>
      </c>
      <c r="V56" s="42">
        <v>0</v>
      </c>
      <c r="W56" s="42">
        <v>84.273599999999988</v>
      </c>
      <c r="X56" s="42">
        <v>185.41550000000001</v>
      </c>
      <c r="Y56" s="42">
        <v>129.3107</v>
      </c>
      <c r="Z56" s="42">
        <v>19.6813</v>
      </c>
      <c r="AA56" s="42">
        <v>9.3702000000000005</v>
      </c>
      <c r="AB56" s="42">
        <v>29.982699999999998</v>
      </c>
      <c r="AC56" s="42">
        <v>74.961600000000004</v>
      </c>
      <c r="AD56" s="42">
        <v>178.97469999999998</v>
      </c>
      <c r="AE56" s="42">
        <v>119.0093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49.634900000000002</v>
      </c>
      <c r="E57" s="42">
        <v>150.7671</v>
      </c>
      <c r="F57" s="42">
        <v>77.726099999999988</v>
      </c>
      <c r="G57" s="42">
        <v>0</v>
      </c>
      <c r="H57" s="42">
        <v>0</v>
      </c>
      <c r="I57" s="42">
        <v>91.781400000000005</v>
      </c>
      <c r="J57" s="42">
        <v>0</v>
      </c>
      <c r="K57" s="42">
        <v>0</v>
      </c>
      <c r="L57" s="42">
        <v>0</v>
      </c>
      <c r="M57" s="42">
        <v>543.61709999999994</v>
      </c>
      <c r="N57" s="42">
        <v>9.3605</v>
      </c>
      <c r="O57" s="42">
        <v>89.821999999999989</v>
      </c>
      <c r="P57" s="42">
        <v>80.471199999999996</v>
      </c>
      <c r="Q57" s="42">
        <v>51.458499999999994</v>
      </c>
      <c r="R57" s="42">
        <v>0</v>
      </c>
      <c r="S57" s="42">
        <v>19.671600000000002</v>
      </c>
      <c r="T57" s="42">
        <v>0</v>
      </c>
      <c r="U57" s="42">
        <v>30.894500000000001</v>
      </c>
      <c r="V57" s="42">
        <v>0</v>
      </c>
      <c r="W57" s="42">
        <v>103.9452</v>
      </c>
      <c r="X57" s="42">
        <v>185.41550000000001</v>
      </c>
      <c r="Y57" s="42">
        <v>129.3107</v>
      </c>
      <c r="Z57" s="42">
        <v>0</v>
      </c>
      <c r="AA57" s="42">
        <v>9.3702000000000005</v>
      </c>
      <c r="AB57" s="42">
        <v>44.047699999999999</v>
      </c>
      <c r="AC57" s="42">
        <v>74.961600000000004</v>
      </c>
      <c r="AD57" s="42">
        <v>178.97469999999998</v>
      </c>
      <c r="AE57" s="42">
        <v>119.0093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100.20099999999999</v>
      </c>
      <c r="E58" s="42">
        <v>200.40199999999999</v>
      </c>
      <c r="F58" s="42">
        <v>78.666999999999987</v>
      </c>
      <c r="G58" s="42">
        <v>0</v>
      </c>
      <c r="H58" s="42">
        <v>0</v>
      </c>
      <c r="I58" s="42">
        <v>91.781400000000005</v>
      </c>
      <c r="J58" s="42">
        <v>0</v>
      </c>
      <c r="K58" s="42">
        <v>0</v>
      </c>
      <c r="L58" s="42">
        <v>0</v>
      </c>
      <c r="M58" s="42">
        <v>543.6268</v>
      </c>
      <c r="N58" s="42">
        <v>9.3605</v>
      </c>
      <c r="O58" s="42">
        <v>89.821999999999989</v>
      </c>
      <c r="P58" s="42">
        <v>80.471199999999996</v>
      </c>
      <c r="Q58" s="42">
        <v>20.583399999999997</v>
      </c>
      <c r="R58" s="42">
        <v>0</v>
      </c>
      <c r="S58" s="42">
        <v>19.671600000000002</v>
      </c>
      <c r="T58" s="42">
        <v>0</v>
      </c>
      <c r="U58" s="42">
        <v>30.904199999999999</v>
      </c>
      <c r="V58" s="42">
        <v>0</v>
      </c>
      <c r="W58" s="42">
        <v>103.9355</v>
      </c>
      <c r="X58" s="42">
        <v>185.41550000000001</v>
      </c>
      <c r="Y58" s="42">
        <v>129.3107</v>
      </c>
      <c r="Z58" s="42">
        <v>0</v>
      </c>
      <c r="AA58" s="42">
        <v>9.3702000000000005</v>
      </c>
      <c r="AB58" s="42">
        <v>44.037999999999997</v>
      </c>
      <c r="AC58" s="42">
        <v>74.961600000000004</v>
      </c>
      <c r="AD58" s="42">
        <v>178.965</v>
      </c>
      <c r="AE58" s="42">
        <v>119.0093</v>
      </c>
      <c r="AF58" s="42">
        <v>0</v>
      </c>
    </row>
    <row r="59" spans="1:32" x14ac:dyDescent="0.25">
      <c r="A59" s="35">
        <v>57</v>
      </c>
      <c r="B59" s="42">
        <v>0</v>
      </c>
      <c r="C59" s="42">
        <v>25.355799999999999</v>
      </c>
      <c r="D59" s="42">
        <v>145.15079999999998</v>
      </c>
      <c r="E59" s="42">
        <v>168.55690000000001</v>
      </c>
      <c r="F59" s="42">
        <v>105.8173</v>
      </c>
      <c r="G59" s="42">
        <v>0</v>
      </c>
      <c r="H59" s="42">
        <v>0</v>
      </c>
      <c r="I59" s="42">
        <v>86.165099999999995</v>
      </c>
      <c r="J59" s="42">
        <v>0</v>
      </c>
      <c r="K59" s="42">
        <v>0</v>
      </c>
      <c r="L59" s="42">
        <v>0</v>
      </c>
      <c r="M59" s="42">
        <v>494.96189999999996</v>
      </c>
      <c r="N59" s="42">
        <v>22.455499999999997</v>
      </c>
      <c r="O59" s="42">
        <v>70.17949999999999</v>
      </c>
      <c r="P59" s="42">
        <v>80.471199999999996</v>
      </c>
      <c r="Q59" s="42">
        <v>49.586399999999998</v>
      </c>
      <c r="R59" s="42">
        <v>0</v>
      </c>
      <c r="S59" s="42">
        <v>24.347000000000001</v>
      </c>
      <c r="T59" s="42">
        <v>0</v>
      </c>
      <c r="U59" s="42">
        <v>30.904199999999999</v>
      </c>
      <c r="V59" s="42">
        <v>0</v>
      </c>
      <c r="W59" s="42">
        <v>103.9452</v>
      </c>
      <c r="X59" s="42">
        <v>185.41550000000001</v>
      </c>
      <c r="Y59" s="42">
        <v>129.3107</v>
      </c>
      <c r="Z59" s="42">
        <v>0</v>
      </c>
      <c r="AA59" s="42">
        <v>9.3702000000000005</v>
      </c>
      <c r="AB59" s="42">
        <v>19.6813</v>
      </c>
      <c r="AC59" s="42">
        <v>74.961600000000004</v>
      </c>
      <c r="AD59" s="42">
        <v>178.965</v>
      </c>
      <c r="AE59" s="42">
        <v>118.9996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145.15079999999998</v>
      </c>
      <c r="E60" s="42">
        <v>168.55690000000001</v>
      </c>
      <c r="F60" s="42">
        <v>105.8173</v>
      </c>
      <c r="G60" s="42">
        <v>0</v>
      </c>
      <c r="H60" s="42">
        <v>0</v>
      </c>
      <c r="I60" s="42">
        <v>111.44329999999999</v>
      </c>
      <c r="J60" s="42">
        <v>0</v>
      </c>
      <c r="K60" s="42">
        <v>0</v>
      </c>
      <c r="L60" s="42">
        <v>0</v>
      </c>
      <c r="M60" s="42">
        <v>497.77489999999995</v>
      </c>
      <c r="N60" s="42">
        <v>22.455499999999997</v>
      </c>
      <c r="O60" s="42">
        <v>50.527300000000004</v>
      </c>
      <c r="P60" s="42">
        <v>80.471199999999996</v>
      </c>
      <c r="Q60" s="42">
        <v>24.327599999999997</v>
      </c>
      <c r="R60" s="42">
        <v>0</v>
      </c>
      <c r="S60" s="42">
        <v>0</v>
      </c>
      <c r="T60" s="42">
        <v>0</v>
      </c>
      <c r="U60" s="42">
        <v>20.602799999999998</v>
      </c>
      <c r="V60" s="42">
        <v>0</v>
      </c>
      <c r="W60" s="42">
        <v>103.9452</v>
      </c>
      <c r="X60" s="42">
        <v>155.4425</v>
      </c>
      <c r="Y60" s="42">
        <v>129.3107</v>
      </c>
      <c r="Z60" s="42">
        <v>0</v>
      </c>
      <c r="AA60" s="42">
        <v>9.3702000000000005</v>
      </c>
      <c r="AB60" s="42">
        <v>19.6813</v>
      </c>
      <c r="AC60" s="42">
        <v>74.961600000000004</v>
      </c>
      <c r="AD60" s="42">
        <v>178.97469999999998</v>
      </c>
      <c r="AE60" s="42">
        <v>118.9996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145.15079999999998</v>
      </c>
      <c r="E61" s="42">
        <v>168.55690000000001</v>
      </c>
      <c r="F61" s="42">
        <v>105.8173</v>
      </c>
      <c r="G61" s="42">
        <v>19.661899999999999</v>
      </c>
      <c r="H61" s="42">
        <v>86.155399999999986</v>
      </c>
      <c r="I61" s="42">
        <v>113.3154</v>
      </c>
      <c r="J61" s="42">
        <v>0</v>
      </c>
      <c r="K61" s="42">
        <v>0</v>
      </c>
      <c r="L61" s="42">
        <v>0</v>
      </c>
      <c r="M61" s="42">
        <v>505.25360000000001</v>
      </c>
      <c r="N61" s="42">
        <v>22.455499999999997</v>
      </c>
      <c r="O61" s="42">
        <v>29.943899999999999</v>
      </c>
      <c r="P61" s="42">
        <v>80.471199999999996</v>
      </c>
      <c r="Q61" s="42">
        <v>24.327599999999997</v>
      </c>
      <c r="R61" s="42">
        <v>0</v>
      </c>
      <c r="S61" s="42">
        <v>0</v>
      </c>
      <c r="T61" s="42">
        <v>0</v>
      </c>
      <c r="U61" s="42">
        <v>20.602799999999998</v>
      </c>
      <c r="V61" s="42">
        <v>0</v>
      </c>
      <c r="W61" s="42">
        <v>114.2466</v>
      </c>
      <c r="X61" s="42">
        <v>134.8494</v>
      </c>
      <c r="Y61" s="42">
        <v>129.3107</v>
      </c>
      <c r="Z61" s="42">
        <v>0</v>
      </c>
      <c r="AA61" s="42">
        <v>9.3702000000000005</v>
      </c>
      <c r="AB61" s="42">
        <v>19.6813</v>
      </c>
      <c r="AC61" s="42">
        <v>74.961600000000004</v>
      </c>
      <c r="AD61" s="42">
        <v>179.9059</v>
      </c>
      <c r="AE61" s="42">
        <v>118.9996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145.15079999999998</v>
      </c>
      <c r="E62" s="42">
        <v>168.55690000000001</v>
      </c>
      <c r="F62" s="42">
        <v>105.8173</v>
      </c>
      <c r="G62" s="42">
        <v>35.589299999999994</v>
      </c>
      <c r="H62" s="42">
        <v>62.749299999999998</v>
      </c>
      <c r="I62" s="42">
        <v>147.96379999999999</v>
      </c>
      <c r="J62" s="42">
        <v>0</v>
      </c>
      <c r="K62" s="42">
        <v>0</v>
      </c>
      <c r="L62" s="42">
        <v>0</v>
      </c>
      <c r="M62" s="42">
        <v>505.25360000000001</v>
      </c>
      <c r="N62" s="42">
        <v>22.455499999999997</v>
      </c>
      <c r="O62" s="42">
        <v>29.943899999999999</v>
      </c>
      <c r="P62" s="42">
        <v>80.471199999999996</v>
      </c>
      <c r="Q62" s="42">
        <v>24.327599999999997</v>
      </c>
      <c r="R62" s="42">
        <v>0</v>
      </c>
      <c r="S62" s="42">
        <v>0</v>
      </c>
      <c r="T62" s="42">
        <v>0</v>
      </c>
      <c r="U62" s="42">
        <v>20.602799999999998</v>
      </c>
      <c r="V62" s="42">
        <v>0</v>
      </c>
      <c r="W62" s="42">
        <v>114.2466</v>
      </c>
      <c r="X62" s="42">
        <v>115.17779999999999</v>
      </c>
      <c r="Y62" s="42">
        <v>129.3107</v>
      </c>
      <c r="Z62" s="42">
        <v>0</v>
      </c>
      <c r="AA62" s="42">
        <v>9.3702000000000005</v>
      </c>
      <c r="AB62" s="42">
        <v>19.6813</v>
      </c>
      <c r="AC62" s="42">
        <v>74.961600000000004</v>
      </c>
      <c r="AD62" s="42">
        <v>179.9059</v>
      </c>
      <c r="AE62" s="42">
        <v>118.9996</v>
      </c>
      <c r="AF62" s="42">
        <v>0</v>
      </c>
    </row>
    <row r="63" spans="1:32" x14ac:dyDescent="0.25">
      <c r="A63" s="35">
        <v>61</v>
      </c>
      <c r="B63" s="42">
        <v>0</v>
      </c>
      <c r="C63" s="42">
        <v>11.271399999999998</v>
      </c>
      <c r="D63" s="42">
        <v>145.15079999999998</v>
      </c>
      <c r="E63" s="42">
        <v>154.51129999999998</v>
      </c>
      <c r="F63" s="42">
        <v>79.598200000000006</v>
      </c>
      <c r="G63" s="42">
        <v>34.648399999999995</v>
      </c>
      <c r="H63" s="42">
        <v>37.461399999999998</v>
      </c>
      <c r="I63" s="42">
        <v>194.78569999999999</v>
      </c>
      <c r="J63" s="42">
        <v>0</v>
      </c>
      <c r="K63" s="42">
        <v>0</v>
      </c>
      <c r="L63" s="42">
        <v>25.258799999999997</v>
      </c>
      <c r="M63" s="42">
        <v>508.06659999999994</v>
      </c>
      <c r="N63" s="42">
        <v>22.455499999999997</v>
      </c>
      <c r="O63" s="42">
        <v>29.943899999999999</v>
      </c>
      <c r="P63" s="42">
        <v>60.828699999999998</v>
      </c>
      <c r="Q63" s="42">
        <v>24.327599999999997</v>
      </c>
      <c r="R63" s="42">
        <v>0</v>
      </c>
      <c r="S63" s="42">
        <v>0</v>
      </c>
      <c r="T63" s="42">
        <v>0</v>
      </c>
      <c r="U63" s="42">
        <v>58.995399999999997</v>
      </c>
      <c r="V63" s="42">
        <v>0</v>
      </c>
      <c r="W63" s="42">
        <v>159.19640000000001</v>
      </c>
      <c r="X63" s="42">
        <v>104.8861</v>
      </c>
      <c r="Y63" s="42">
        <v>129.3107</v>
      </c>
      <c r="Z63" s="42">
        <v>0</v>
      </c>
      <c r="AA63" s="42">
        <v>9.3702000000000005</v>
      </c>
      <c r="AB63" s="42">
        <v>0</v>
      </c>
      <c r="AC63" s="42">
        <v>74.951899999999995</v>
      </c>
      <c r="AD63" s="42">
        <v>139.6121</v>
      </c>
      <c r="AE63" s="42">
        <v>118.9996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145.15079999999998</v>
      </c>
      <c r="E64" s="42">
        <v>105.8173</v>
      </c>
      <c r="F64" s="42">
        <v>62.739600000000003</v>
      </c>
      <c r="G64" s="42">
        <v>35.589299999999994</v>
      </c>
      <c r="H64" s="42">
        <v>13.1144</v>
      </c>
      <c r="I64" s="42">
        <v>194.78569999999999</v>
      </c>
      <c r="J64" s="42">
        <v>0</v>
      </c>
      <c r="K64" s="42">
        <v>0</v>
      </c>
      <c r="L64" s="42">
        <v>0</v>
      </c>
      <c r="M64" s="42">
        <v>508.06659999999994</v>
      </c>
      <c r="N64" s="42">
        <v>22.455499999999997</v>
      </c>
      <c r="O64" s="42">
        <v>29.943899999999999</v>
      </c>
      <c r="P64" s="42">
        <v>41.166799999999995</v>
      </c>
      <c r="Q64" s="42">
        <v>24.327599999999997</v>
      </c>
      <c r="R64" s="42">
        <v>0</v>
      </c>
      <c r="S64" s="42">
        <v>0</v>
      </c>
      <c r="T64" s="42">
        <v>0</v>
      </c>
      <c r="U64" s="42">
        <v>11.2326</v>
      </c>
      <c r="V64" s="42">
        <v>0</v>
      </c>
      <c r="W64" s="42">
        <v>159.19640000000001</v>
      </c>
      <c r="X64" s="42">
        <v>104.8861</v>
      </c>
      <c r="Y64" s="42">
        <v>129.3107</v>
      </c>
      <c r="Z64" s="42">
        <v>0</v>
      </c>
      <c r="AA64" s="42">
        <v>9.3702000000000005</v>
      </c>
      <c r="AB64" s="42">
        <v>0</v>
      </c>
      <c r="AC64" s="42">
        <v>74.961600000000004</v>
      </c>
      <c r="AD64" s="42">
        <v>139.6121</v>
      </c>
      <c r="AE64" s="42">
        <v>118.9996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145.15079999999998</v>
      </c>
      <c r="E65" s="42">
        <v>47.762799999999999</v>
      </c>
      <c r="F65" s="42">
        <v>62.739600000000003</v>
      </c>
      <c r="G65" s="42">
        <v>34.648399999999995</v>
      </c>
      <c r="H65" s="42">
        <v>13.1144</v>
      </c>
      <c r="I65" s="42">
        <v>194.78569999999999</v>
      </c>
      <c r="J65" s="42">
        <v>0</v>
      </c>
      <c r="K65" s="42">
        <v>43.979800000000004</v>
      </c>
      <c r="L65" s="42">
        <v>0</v>
      </c>
      <c r="M65" s="42">
        <v>508.06659999999994</v>
      </c>
      <c r="N65" s="42">
        <v>22.455499999999997</v>
      </c>
      <c r="O65" s="42">
        <v>29.943899999999999</v>
      </c>
      <c r="P65" s="42">
        <v>21.5243</v>
      </c>
      <c r="Q65" s="42">
        <v>24.327599999999997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140.4657</v>
      </c>
      <c r="X65" s="42">
        <v>104.8861</v>
      </c>
      <c r="Y65" s="42">
        <v>37.480800000000002</v>
      </c>
      <c r="Z65" s="42">
        <v>46.850999999999999</v>
      </c>
      <c r="AA65" s="42">
        <v>9.3702000000000005</v>
      </c>
      <c r="AB65" s="42">
        <v>0</v>
      </c>
      <c r="AC65" s="42">
        <v>74.961600000000004</v>
      </c>
      <c r="AD65" s="42">
        <v>94.642899999999997</v>
      </c>
      <c r="AE65" s="42">
        <v>165.8603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145.15079999999998</v>
      </c>
      <c r="E66" s="42">
        <v>47.762799999999999</v>
      </c>
      <c r="F66" s="42">
        <v>62.739600000000003</v>
      </c>
      <c r="G66" s="42">
        <v>34.648399999999995</v>
      </c>
      <c r="H66" s="42">
        <v>13.1144</v>
      </c>
      <c r="I66" s="42">
        <v>194.78569999999999</v>
      </c>
      <c r="J66" s="42">
        <v>0</v>
      </c>
      <c r="K66" s="42">
        <v>0</v>
      </c>
      <c r="L66" s="42">
        <v>0</v>
      </c>
      <c r="M66" s="42">
        <v>508.06659999999994</v>
      </c>
      <c r="N66" s="42">
        <v>22.455499999999997</v>
      </c>
      <c r="O66" s="42">
        <v>29.943899999999999</v>
      </c>
      <c r="P66" s="42">
        <v>0</v>
      </c>
      <c r="Q66" s="42">
        <v>24.327599999999997</v>
      </c>
      <c r="R66" s="42">
        <v>50.566099999999999</v>
      </c>
      <c r="S66" s="42">
        <v>0</v>
      </c>
      <c r="T66" s="42">
        <v>0</v>
      </c>
      <c r="U66" s="42">
        <v>0</v>
      </c>
      <c r="V66" s="42">
        <v>0</v>
      </c>
      <c r="W66" s="42">
        <v>119.8629</v>
      </c>
      <c r="X66" s="42">
        <v>104.8861</v>
      </c>
      <c r="Y66" s="42">
        <v>37.480800000000002</v>
      </c>
      <c r="Z66" s="42">
        <v>46.850999999999999</v>
      </c>
      <c r="AA66" s="42">
        <v>9.3702000000000005</v>
      </c>
      <c r="AB66" s="42">
        <v>0</v>
      </c>
      <c r="AC66" s="42">
        <v>37.480800000000002</v>
      </c>
      <c r="AD66" s="42">
        <v>49.664000000000001</v>
      </c>
      <c r="AE66" s="42">
        <v>135.8776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157.32429999999999</v>
      </c>
      <c r="E67" s="42">
        <v>0</v>
      </c>
      <c r="F67" s="42">
        <v>62.749299999999998</v>
      </c>
      <c r="G67" s="42">
        <v>14.986499999999999</v>
      </c>
      <c r="H67" s="42">
        <v>14.986499999999999</v>
      </c>
      <c r="I67" s="42">
        <v>192.9136</v>
      </c>
      <c r="J67" s="42">
        <v>0</v>
      </c>
      <c r="K67" s="42">
        <v>0</v>
      </c>
      <c r="L67" s="42">
        <v>0</v>
      </c>
      <c r="M67" s="42">
        <v>497.77489999999995</v>
      </c>
      <c r="N67" s="42">
        <v>22.455499999999997</v>
      </c>
      <c r="O67" s="42">
        <v>29.943899999999999</v>
      </c>
      <c r="P67" s="42">
        <v>0</v>
      </c>
      <c r="Q67" s="42">
        <v>73.914000000000001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51.506999999999998</v>
      </c>
      <c r="X67" s="42">
        <v>65.552599999999998</v>
      </c>
      <c r="Y67" s="42">
        <v>52.476999999999997</v>
      </c>
      <c r="Z67" s="42">
        <v>95.574100000000001</v>
      </c>
      <c r="AA67" s="42">
        <v>0</v>
      </c>
      <c r="AB67" s="42">
        <v>0</v>
      </c>
      <c r="AC67" s="42">
        <v>37.480800000000002</v>
      </c>
      <c r="AD67" s="42">
        <v>42.165900000000001</v>
      </c>
      <c r="AE67" s="42">
        <v>103.08189999999999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146.31479999999999</v>
      </c>
      <c r="E68" s="42">
        <v>0</v>
      </c>
      <c r="F68" s="42">
        <v>62.749299999999998</v>
      </c>
      <c r="G68" s="42">
        <v>0</v>
      </c>
      <c r="H68" s="42">
        <v>15.9274</v>
      </c>
      <c r="I68" s="42">
        <v>194.78569999999999</v>
      </c>
      <c r="J68" s="42">
        <v>0</v>
      </c>
      <c r="K68" s="42">
        <v>0</v>
      </c>
      <c r="L68" s="42">
        <v>0</v>
      </c>
      <c r="M68" s="42">
        <v>497.77489999999995</v>
      </c>
      <c r="N68" s="42">
        <v>22.455499999999997</v>
      </c>
      <c r="O68" s="42">
        <v>29.943899999999999</v>
      </c>
      <c r="P68" s="42">
        <v>0</v>
      </c>
      <c r="Q68" s="42">
        <v>73.914000000000001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18.730699999999999</v>
      </c>
      <c r="X68" s="42">
        <v>29.9633</v>
      </c>
      <c r="Y68" s="42">
        <v>52.476999999999997</v>
      </c>
      <c r="Z68" s="42">
        <v>47.791899999999998</v>
      </c>
      <c r="AA68" s="42">
        <v>0</v>
      </c>
      <c r="AB68" s="42">
        <v>0</v>
      </c>
      <c r="AC68" s="42">
        <v>37.480800000000002</v>
      </c>
      <c r="AD68" s="42">
        <v>0</v>
      </c>
      <c r="AE68" s="42">
        <v>85.2727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107.09769999999999</v>
      </c>
      <c r="E69" s="42">
        <v>0</v>
      </c>
      <c r="F69" s="42">
        <v>62.749299999999998</v>
      </c>
      <c r="G69" s="42">
        <v>0</v>
      </c>
      <c r="H69" s="42">
        <v>0</v>
      </c>
      <c r="I69" s="42">
        <v>161.07820000000001</v>
      </c>
      <c r="J69" s="42">
        <v>0</v>
      </c>
      <c r="K69" s="42">
        <v>0</v>
      </c>
      <c r="L69" s="42">
        <v>0</v>
      </c>
      <c r="M69" s="42">
        <v>497.77489999999995</v>
      </c>
      <c r="N69" s="42">
        <v>22.455499999999997</v>
      </c>
      <c r="O69" s="42">
        <v>29.943899999999999</v>
      </c>
      <c r="P69" s="42">
        <v>6.5474999999999994</v>
      </c>
      <c r="Q69" s="42">
        <v>73.914000000000001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29.9633</v>
      </c>
      <c r="X69" s="42">
        <v>0</v>
      </c>
      <c r="Y69" s="42">
        <v>52.476999999999997</v>
      </c>
      <c r="Z69" s="42">
        <v>0</v>
      </c>
      <c r="AA69" s="42">
        <v>10.3111</v>
      </c>
      <c r="AB69" s="42">
        <v>0</v>
      </c>
      <c r="AC69" s="42">
        <v>37.480800000000002</v>
      </c>
      <c r="AD69" s="42">
        <v>0</v>
      </c>
      <c r="AE69" s="42">
        <v>95.583799999999997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106.26349999999999</v>
      </c>
      <c r="E70" s="42">
        <v>0</v>
      </c>
      <c r="F70" s="42">
        <v>62.749299999999998</v>
      </c>
      <c r="G70" s="42">
        <v>0</v>
      </c>
      <c r="H70" s="42">
        <v>0</v>
      </c>
      <c r="I70" s="42">
        <v>126.4298</v>
      </c>
      <c r="J70" s="42">
        <v>0</v>
      </c>
      <c r="K70" s="42">
        <v>23.3964</v>
      </c>
      <c r="L70" s="42">
        <v>0</v>
      </c>
      <c r="M70" s="42">
        <v>497.77489999999995</v>
      </c>
      <c r="N70" s="42">
        <v>22.455499999999997</v>
      </c>
      <c r="O70" s="42">
        <v>29.943899999999999</v>
      </c>
      <c r="P70" s="42">
        <v>6.5474999999999994</v>
      </c>
      <c r="Q70" s="42">
        <v>74.854900000000001</v>
      </c>
      <c r="R70" s="42">
        <v>0</v>
      </c>
      <c r="S70" s="42">
        <v>35.589299999999994</v>
      </c>
      <c r="T70" s="42">
        <v>0</v>
      </c>
      <c r="U70" s="42">
        <v>0</v>
      </c>
      <c r="V70" s="42">
        <v>0</v>
      </c>
      <c r="W70" s="42">
        <v>31.8354</v>
      </c>
      <c r="X70" s="42">
        <v>0</v>
      </c>
      <c r="Y70" s="42">
        <v>52.476999999999997</v>
      </c>
      <c r="Z70" s="42">
        <v>0</v>
      </c>
      <c r="AA70" s="42">
        <v>10.3111</v>
      </c>
      <c r="AB70" s="42">
        <v>0</v>
      </c>
      <c r="AC70" s="42">
        <v>0</v>
      </c>
      <c r="AD70" s="42">
        <v>0</v>
      </c>
      <c r="AE70" s="42">
        <v>108.6982</v>
      </c>
      <c r="AF70" s="42">
        <v>0</v>
      </c>
    </row>
    <row r="71" spans="1:32" x14ac:dyDescent="0.25">
      <c r="A71" s="35">
        <v>69</v>
      </c>
      <c r="B71" s="42">
        <v>0</v>
      </c>
      <c r="C71" s="42">
        <v>49.760999999999996</v>
      </c>
      <c r="D71" s="42">
        <v>56.182400000000001</v>
      </c>
      <c r="E71" s="42">
        <v>0</v>
      </c>
      <c r="F71" s="42">
        <v>62.749299999999998</v>
      </c>
      <c r="G71" s="42">
        <v>0</v>
      </c>
      <c r="H71" s="42">
        <v>0</v>
      </c>
      <c r="I71" s="42">
        <v>126.4298</v>
      </c>
      <c r="J71" s="42">
        <v>20.602799999999998</v>
      </c>
      <c r="K71" s="42">
        <v>0</v>
      </c>
      <c r="L71" s="42">
        <v>0</v>
      </c>
      <c r="M71" s="42">
        <v>497.77489999999995</v>
      </c>
      <c r="N71" s="42">
        <v>17.780099999999997</v>
      </c>
      <c r="O71" s="42">
        <v>30.875099999999996</v>
      </c>
      <c r="P71" s="42">
        <v>16.839199999999998</v>
      </c>
      <c r="Q71" s="42">
        <v>73.914000000000001</v>
      </c>
      <c r="R71" s="42">
        <v>0</v>
      </c>
      <c r="S71" s="42">
        <v>55.251199999999997</v>
      </c>
      <c r="T71" s="42">
        <v>0</v>
      </c>
      <c r="U71" s="42">
        <v>36.520499999999998</v>
      </c>
      <c r="V71" s="42">
        <v>50.566099999999999</v>
      </c>
      <c r="W71" s="42">
        <v>74.9131</v>
      </c>
      <c r="X71" s="42">
        <v>58.995399999999997</v>
      </c>
      <c r="Y71" s="42">
        <v>46.850999999999999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74.020700000000005</v>
      </c>
      <c r="AF71" s="42">
        <v>0</v>
      </c>
    </row>
    <row r="72" spans="1:32" x14ac:dyDescent="0.25">
      <c r="A72" s="35">
        <v>70</v>
      </c>
      <c r="B72" s="42">
        <v>0</v>
      </c>
      <c r="C72" s="42">
        <v>100.4726</v>
      </c>
      <c r="D72" s="42">
        <v>0</v>
      </c>
      <c r="E72" s="42">
        <v>0</v>
      </c>
      <c r="F72" s="42">
        <v>62.749299999999998</v>
      </c>
      <c r="G72" s="42">
        <v>0</v>
      </c>
      <c r="H72" s="42">
        <v>0</v>
      </c>
      <c r="I72" s="42">
        <v>126.4298</v>
      </c>
      <c r="J72" s="42">
        <v>0</v>
      </c>
      <c r="K72" s="42">
        <v>0</v>
      </c>
      <c r="L72" s="42">
        <v>0</v>
      </c>
      <c r="M72" s="42">
        <v>497.77489999999995</v>
      </c>
      <c r="N72" s="42">
        <v>17.780099999999997</v>
      </c>
      <c r="O72" s="42">
        <v>59.878099999999996</v>
      </c>
      <c r="P72" s="42">
        <v>55.202699999999993</v>
      </c>
      <c r="Q72" s="42">
        <v>73.914000000000001</v>
      </c>
      <c r="R72" s="42">
        <v>0</v>
      </c>
      <c r="S72" s="42">
        <v>61.808399999999999</v>
      </c>
      <c r="T72" s="42">
        <v>0</v>
      </c>
      <c r="U72" s="42">
        <v>0</v>
      </c>
      <c r="V72" s="42">
        <v>24.347000000000001</v>
      </c>
      <c r="W72" s="42">
        <v>74.9131</v>
      </c>
      <c r="X72" s="42">
        <v>29.0321</v>
      </c>
      <c r="Y72" s="42">
        <v>46.850999999999999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36.539900000000003</v>
      </c>
      <c r="AF72" s="42">
        <v>0</v>
      </c>
    </row>
    <row r="73" spans="1:32" x14ac:dyDescent="0.25">
      <c r="A73" s="35">
        <v>71</v>
      </c>
      <c r="B73" s="42">
        <v>0</v>
      </c>
      <c r="C73" s="42">
        <v>101.4038</v>
      </c>
      <c r="D73" s="42">
        <v>0</v>
      </c>
      <c r="E73" s="42">
        <v>0</v>
      </c>
      <c r="F73" s="42">
        <v>62.749299999999998</v>
      </c>
      <c r="G73" s="42">
        <v>0</v>
      </c>
      <c r="H73" s="42">
        <v>0</v>
      </c>
      <c r="I73" s="42">
        <v>126.4298</v>
      </c>
      <c r="J73" s="42">
        <v>0</v>
      </c>
      <c r="K73" s="42">
        <v>0</v>
      </c>
      <c r="L73" s="42">
        <v>0</v>
      </c>
      <c r="M73" s="42">
        <v>497.77489999999995</v>
      </c>
      <c r="N73" s="42">
        <v>17.780099999999997</v>
      </c>
      <c r="O73" s="42">
        <v>58.015700000000002</v>
      </c>
      <c r="P73" s="42">
        <v>21.514599999999998</v>
      </c>
      <c r="Q73" s="42">
        <v>73.914000000000001</v>
      </c>
      <c r="R73" s="42">
        <v>0</v>
      </c>
      <c r="S73" s="42">
        <v>30.904199999999999</v>
      </c>
      <c r="T73" s="42">
        <v>0</v>
      </c>
      <c r="U73" s="42">
        <v>0</v>
      </c>
      <c r="V73" s="42">
        <v>32.776299999999999</v>
      </c>
      <c r="W73" s="42">
        <v>74.9131</v>
      </c>
      <c r="X73" s="42">
        <v>29.0321</v>
      </c>
      <c r="Y73" s="42">
        <v>23.4255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102.3447</v>
      </c>
      <c r="D74" s="42">
        <v>0</v>
      </c>
      <c r="E74" s="42">
        <v>0</v>
      </c>
      <c r="F74" s="42">
        <v>62.749299999999998</v>
      </c>
      <c r="G74" s="42">
        <v>29.0321</v>
      </c>
      <c r="H74" s="42">
        <v>0</v>
      </c>
      <c r="I74" s="42">
        <v>126.4298</v>
      </c>
      <c r="J74" s="42">
        <v>0</v>
      </c>
      <c r="K74" s="42">
        <v>0</v>
      </c>
      <c r="L74" s="42">
        <v>0</v>
      </c>
      <c r="M74" s="42">
        <v>497.77489999999995</v>
      </c>
      <c r="N74" s="42">
        <v>17.780099999999997</v>
      </c>
      <c r="O74" s="42">
        <v>29.943899999999999</v>
      </c>
      <c r="P74" s="42">
        <v>14.967099999999999</v>
      </c>
      <c r="Q74" s="42">
        <v>73.914000000000001</v>
      </c>
      <c r="R74" s="42">
        <v>0</v>
      </c>
      <c r="S74" s="42">
        <v>0</v>
      </c>
      <c r="T74" s="42">
        <v>0</v>
      </c>
      <c r="U74" s="42">
        <v>0</v>
      </c>
      <c r="V74" s="42">
        <v>32.776299999999999</v>
      </c>
      <c r="W74" s="42">
        <v>74.9131</v>
      </c>
      <c r="X74" s="42">
        <v>29.0321</v>
      </c>
      <c r="Y74" s="42">
        <v>46.850999999999999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92.955100000000002</v>
      </c>
      <c r="D75" s="42">
        <v>62.739600000000003</v>
      </c>
      <c r="E75" s="42">
        <v>19.671600000000002</v>
      </c>
      <c r="F75" s="42">
        <v>43.077699999999993</v>
      </c>
      <c r="G75" s="42">
        <v>0</v>
      </c>
      <c r="H75" s="42">
        <v>0</v>
      </c>
      <c r="I75" s="42">
        <v>126.4298</v>
      </c>
      <c r="J75" s="42">
        <v>0</v>
      </c>
      <c r="K75" s="42">
        <v>0</v>
      </c>
      <c r="L75" s="42">
        <v>0</v>
      </c>
      <c r="M75" s="42">
        <v>497.76519999999994</v>
      </c>
      <c r="N75" s="42">
        <v>111.3463</v>
      </c>
      <c r="O75" s="42">
        <v>11.2326</v>
      </c>
      <c r="P75" s="42">
        <v>14.0359</v>
      </c>
      <c r="Q75" s="42">
        <v>88.890799999999999</v>
      </c>
      <c r="R75" s="42">
        <v>0</v>
      </c>
      <c r="S75" s="42">
        <v>0</v>
      </c>
      <c r="T75" s="42">
        <v>0</v>
      </c>
      <c r="U75" s="42">
        <v>0</v>
      </c>
      <c r="V75" s="42">
        <v>62.739600000000003</v>
      </c>
      <c r="W75" s="42">
        <v>74.9131</v>
      </c>
      <c r="X75" s="42">
        <v>29.0321</v>
      </c>
      <c r="Y75" s="42">
        <v>74.961600000000004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37.500199999999992</v>
      </c>
    </row>
    <row r="76" spans="1:32" x14ac:dyDescent="0.25">
      <c r="A76" s="35">
        <v>74</v>
      </c>
      <c r="B76" s="42">
        <v>0</v>
      </c>
      <c r="C76" s="42">
        <v>92.955100000000002</v>
      </c>
      <c r="D76" s="42">
        <v>0</v>
      </c>
      <c r="E76" s="42">
        <v>0</v>
      </c>
      <c r="F76" s="42">
        <v>22.474900000000002</v>
      </c>
      <c r="G76" s="42">
        <v>0</v>
      </c>
      <c r="H76" s="42">
        <v>0</v>
      </c>
      <c r="I76" s="42">
        <v>126.4298</v>
      </c>
      <c r="J76" s="42">
        <v>0</v>
      </c>
      <c r="K76" s="42">
        <v>0</v>
      </c>
      <c r="L76" s="42">
        <v>0</v>
      </c>
      <c r="M76" s="42">
        <v>497.77489999999995</v>
      </c>
      <c r="N76" s="42">
        <v>111.3463</v>
      </c>
      <c r="O76" s="42">
        <v>0</v>
      </c>
      <c r="P76" s="42">
        <v>40.225899999999996</v>
      </c>
      <c r="Q76" s="42">
        <v>89.821999999999989</v>
      </c>
      <c r="R76" s="42">
        <v>0</v>
      </c>
      <c r="S76" s="42">
        <v>0</v>
      </c>
      <c r="T76" s="42">
        <v>0</v>
      </c>
      <c r="U76" s="42">
        <v>0</v>
      </c>
      <c r="V76" s="42">
        <v>62.739600000000003</v>
      </c>
      <c r="W76" s="42">
        <v>74.9131</v>
      </c>
      <c r="X76" s="42">
        <v>29.0321</v>
      </c>
      <c r="Y76" s="42">
        <v>51.536099999999998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37.500199999999992</v>
      </c>
    </row>
    <row r="77" spans="1:32" x14ac:dyDescent="0.25">
      <c r="A77" s="35">
        <v>75</v>
      </c>
      <c r="B77" s="42">
        <v>72.30380000000001</v>
      </c>
      <c r="C77" s="42">
        <v>160.55440000000002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152.63920000000002</v>
      </c>
      <c r="J77" s="42">
        <v>0</v>
      </c>
      <c r="K77" s="42">
        <v>0</v>
      </c>
      <c r="L77" s="42">
        <v>0</v>
      </c>
      <c r="M77" s="42">
        <v>497.77489999999995</v>
      </c>
      <c r="N77" s="42">
        <v>157.19819999999999</v>
      </c>
      <c r="O77" s="42">
        <v>0</v>
      </c>
      <c r="P77" s="42">
        <v>0</v>
      </c>
      <c r="Q77" s="42">
        <v>88.881099999999989</v>
      </c>
      <c r="R77" s="42">
        <v>0</v>
      </c>
      <c r="S77" s="42">
        <v>0</v>
      </c>
      <c r="T77" s="42">
        <v>67.424700000000001</v>
      </c>
      <c r="U77" s="42">
        <v>0</v>
      </c>
      <c r="V77" s="42">
        <v>62.739600000000003</v>
      </c>
      <c r="W77" s="42">
        <v>74.9131</v>
      </c>
      <c r="X77" s="42">
        <v>29.0321</v>
      </c>
      <c r="Y77" s="42">
        <v>78.715500000000006</v>
      </c>
      <c r="Z77" s="42">
        <v>0</v>
      </c>
      <c r="AA77" s="42">
        <v>0</v>
      </c>
      <c r="AB77" s="42">
        <v>51.536099999999998</v>
      </c>
      <c r="AC77" s="42">
        <v>0</v>
      </c>
      <c r="AD77" s="42">
        <v>0</v>
      </c>
      <c r="AE77" s="42">
        <v>0</v>
      </c>
      <c r="AF77" s="42">
        <v>37.500199999999992</v>
      </c>
    </row>
    <row r="78" spans="1:32" x14ac:dyDescent="0.25">
      <c r="A78" s="35">
        <v>76</v>
      </c>
      <c r="B78" s="42">
        <v>14.084399999999999</v>
      </c>
      <c r="C78" s="42">
        <v>97.649900000000002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152.63920000000002</v>
      </c>
      <c r="J78" s="42">
        <v>0</v>
      </c>
      <c r="K78" s="42">
        <v>0</v>
      </c>
      <c r="L78" s="42">
        <v>0</v>
      </c>
      <c r="M78" s="42">
        <v>412.71559999999999</v>
      </c>
      <c r="N78" s="42">
        <v>93.585599999999999</v>
      </c>
      <c r="O78" s="42">
        <v>0</v>
      </c>
      <c r="P78" s="42">
        <v>0</v>
      </c>
      <c r="Q78" s="42">
        <v>88.890799999999999</v>
      </c>
      <c r="R78" s="42">
        <v>0</v>
      </c>
      <c r="S78" s="42">
        <v>0</v>
      </c>
      <c r="T78" s="42">
        <v>27.16</v>
      </c>
      <c r="U78" s="42">
        <v>0</v>
      </c>
      <c r="V78" s="42">
        <v>62.739600000000003</v>
      </c>
      <c r="W78" s="42">
        <v>74.9131</v>
      </c>
      <c r="X78" s="42">
        <v>74.9131</v>
      </c>
      <c r="Y78" s="42">
        <v>56.221199999999996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37.500199999999992</v>
      </c>
    </row>
    <row r="79" spans="1:32" x14ac:dyDescent="0.25">
      <c r="A79" s="35">
        <v>77</v>
      </c>
      <c r="B79" s="42">
        <v>0</v>
      </c>
      <c r="C79" s="42">
        <v>72.30380000000001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152.63920000000002</v>
      </c>
      <c r="J79" s="42">
        <v>0</v>
      </c>
      <c r="K79" s="42">
        <v>0</v>
      </c>
      <c r="L79" s="42">
        <v>0</v>
      </c>
      <c r="M79" s="42">
        <v>157.54739999999998</v>
      </c>
      <c r="N79" s="42">
        <v>41.874900000000004</v>
      </c>
      <c r="O79" s="42">
        <v>0</v>
      </c>
      <c r="P79" s="42">
        <v>0</v>
      </c>
      <c r="Q79" s="42">
        <v>58.015700000000002</v>
      </c>
      <c r="R79" s="42">
        <v>0</v>
      </c>
      <c r="S79" s="42">
        <v>19.661899999999999</v>
      </c>
      <c r="T79" s="42">
        <v>0</v>
      </c>
      <c r="U79" s="42">
        <v>0</v>
      </c>
      <c r="V79" s="42">
        <v>49.528199999999998</v>
      </c>
      <c r="W79" s="42">
        <v>74.9131</v>
      </c>
      <c r="X79" s="42">
        <v>56.182400000000001</v>
      </c>
      <c r="Y79" s="42">
        <v>60.605599999999995</v>
      </c>
      <c r="Z79" s="42">
        <v>0</v>
      </c>
      <c r="AA79" s="42">
        <v>51.536099999999998</v>
      </c>
      <c r="AB79" s="42">
        <v>0</v>
      </c>
      <c r="AC79" s="42">
        <v>0</v>
      </c>
      <c r="AD79" s="42">
        <v>62.778399999999998</v>
      </c>
      <c r="AE79" s="42">
        <v>0</v>
      </c>
      <c r="AF79" s="42">
        <v>37.500199999999992</v>
      </c>
    </row>
    <row r="80" spans="1:32" x14ac:dyDescent="0.25">
      <c r="A80" s="35">
        <v>78</v>
      </c>
      <c r="B80" s="42">
        <v>0</v>
      </c>
      <c r="C80" s="42">
        <v>46.948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152.63920000000002</v>
      </c>
      <c r="J80" s="42">
        <v>0</v>
      </c>
      <c r="K80" s="42">
        <v>0</v>
      </c>
      <c r="L80" s="42">
        <v>0</v>
      </c>
      <c r="M80" s="42">
        <v>118.78619999999999</v>
      </c>
      <c r="N80" s="42">
        <v>25.317</v>
      </c>
      <c r="O80" s="42">
        <v>0</v>
      </c>
      <c r="P80" s="42">
        <v>0</v>
      </c>
      <c r="Q80" s="42">
        <v>58.015700000000002</v>
      </c>
      <c r="R80" s="42">
        <v>0</v>
      </c>
      <c r="S80" s="42">
        <v>19.661899999999999</v>
      </c>
      <c r="T80" s="42">
        <v>0</v>
      </c>
      <c r="U80" s="42">
        <v>0</v>
      </c>
      <c r="V80" s="42">
        <v>20.8841</v>
      </c>
      <c r="W80" s="42">
        <v>29.9633</v>
      </c>
      <c r="X80" s="42">
        <v>56.182400000000001</v>
      </c>
      <c r="Y80" s="42">
        <v>75.194399999999987</v>
      </c>
      <c r="Z80" s="42">
        <v>0</v>
      </c>
      <c r="AA80" s="42">
        <v>49.47</v>
      </c>
      <c r="AB80" s="42">
        <v>0</v>
      </c>
      <c r="AC80" s="42">
        <v>0</v>
      </c>
      <c r="AD80" s="42">
        <v>44.037999999999997</v>
      </c>
      <c r="AE80" s="42">
        <v>0</v>
      </c>
      <c r="AF80" s="42">
        <v>32.611399999999996</v>
      </c>
    </row>
    <row r="81" spans="1:32" x14ac:dyDescent="0.25">
      <c r="A81" s="35">
        <v>79</v>
      </c>
      <c r="B81" s="42">
        <v>0</v>
      </c>
      <c r="C81" s="42">
        <v>18.779199999999999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152.63920000000002</v>
      </c>
      <c r="J81" s="42">
        <v>0</v>
      </c>
      <c r="K81" s="42">
        <v>0</v>
      </c>
      <c r="L81" s="42">
        <v>0</v>
      </c>
      <c r="M81" s="42">
        <v>48.092599999999997</v>
      </c>
      <c r="N81" s="42">
        <v>15.995299999999999</v>
      </c>
      <c r="O81" s="42">
        <v>0</v>
      </c>
      <c r="P81" s="42">
        <v>0</v>
      </c>
      <c r="Q81" s="42">
        <v>28.0718</v>
      </c>
      <c r="R81" s="42">
        <v>0</v>
      </c>
      <c r="S81" s="42">
        <v>19.661899999999999</v>
      </c>
      <c r="T81" s="42">
        <v>0</v>
      </c>
      <c r="U81" s="42">
        <v>0</v>
      </c>
      <c r="V81" s="42">
        <v>19.079900000000002</v>
      </c>
      <c r="W81" s="42">
        <v>0</v>
      </c>
      <c r="X81" s="42">
        <v>56.182400000000001</v>
      </c>
      <c r="Y81" s="42">
        <v>91.044200000000004</v>
      </c>
      <c r="Z81" s="42">
        <v>0</v>
      </c>
      <c r="AA81" s="42">
        <v>43.038899999999998</v>
      </c>
      <c r="AB81" s="42">
        <v>0</v>
      </c>
      <c r="AC81" s="42">
        <v>0</v>
      </c>
      <c r="AD81" s="42">
        <v>0</v>
      </c>
      <c r="AE81" s="42">
        <v>0</v>
      </c>
      <c r="AF81" s="42">
        <v>24.075399999999998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152.63920000000002</v>
      </c>
      <c r="J82" s="42">
        <v>0</v>
      </c>
      <c r="K82" s="42">
        <v>0</v>
      </c>
      <c r="L82" s="42">
        <v>0</v>
      </c>
      <c r="M82" s="42">
        <v>47.656100000000002</v>
      </c>
      <c r="N82" s="42">
        <v>13.453899999999999</v>
      </c>
      <c r="O82" s="42">
        <v>0</v>
      </c>
      <c r="P82" s="42">
        <v>0</v>
      </c>
      <c r="Q82" s="42">
        <v>0</v>
      </c>
      <c r="R82" s="42">
        <v>0</v>
      </c>
      <c r="S82" s="42">
        <v>19.661899999999999</v>
      </c>
      <c r="T82" s="42">
        <v>0</v>
      </c>
      <c r="U82" s="42">
        <v>0</v>
      </c>
      <c r="V82" s="42">
        <v>15.015599999999999</v>
      </c>
      <c r="W82" s="42">
        <v>0</v>
      </c>
      <c r="X82" s="42">
        <v>56.182400000000001</v>
      </c>
      <c r="Y82" s="42">
        <v>109.59059999999999</v>
      </c>
      <c r="Z82" s="42">
        <v>0</v>
      </c>
      <c r="AA82" s="42">
        <v>38.150099999999995</v>
      </c>
      <c r="AB82" s="42">
        <v>0</v>
      </c>
      <c r="AC82" s="42">
        <v>0</v>
      </c>
      <c r="AD82" s="42">
        <v>0</v>
      </c>
      <c r="AE82" s="42">
        <v>0</v>
      </c>
      <c r="AF82" s="42">
        <v>21.107200000000002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129.23309999999998</v>
      </c>
      <c r="J83" s="42">
        <v>0</v>
      </c>
      <c r="K83" s="42">
        <v>0</v>
      </c>
      <c r="L83" s="42">
        <v>0</v>
      </c>
      <c r="M83" s="42">
        <v>55.852599999999995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19.661899999999999</v>
      </c>
      <c r="T83" s="42">
        <v>0</v>
      </c>
      <c r="U83" s="42">
        <v>0</v>
      </c>
      <c r="V83" s="42">
        <v>12.406299999999998</v>
      </c>
      <c r="W83" s="42">
        <v>0</v>
      </c>
      <c r="X83" s="42">
        <v>56.182400000000001</v>
      </c>
      <c r="Y83" s="42">
        <v>116.04109999999999</v>
      </c>
      <c r="Z83" s="42">
        <v>0</v>
      </c>
      <c r="AA83" s="42">
        <v>117.6901</v>
      </c>
      <c r="AB83" s="42">
        <v>0</v>
      </c>
      <c r="AC83" s="42">
        <v>0</v>
      </c>
      <c r="AD83" s="42">
        <v>0</v>
      </c>
      <c r="AE83" s="42">
        <v>0</v>
      </c>
      <c r="AF83" s="42">
        <v>20.981099999999998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108.63029999999999</v>
      </c>
      <c r="J84" s="42">
        <v>0</v>
      </c>
      <c r="K84" s="42">
        <v>0</v>
      </c>
      <c r="L84" s="42">
        <v>0</v>
      </c>
      <c r="M84" s="42">
        <v>56.434599999999996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19.661899999999999</v>
      </c>
      <c r="T84" s="42">
        <v>0</v>
      </c>
      <c r="U84" s="42">
        <v>0</v>
      </c>
      <c r="V84" s="42">
        <v>11.271399999999998</v>
      </c>
      <c r="W84" s="42">
        <v>0</v>
      </c>
      <c r="X84" s="42">
        <v>56.182400000000001</v>
      </c>
      <c r="Y84" s="42">
        <v>121.15300000000001</v>
      </c>
      <c r="Z84" s="42">
        <v>0</v>
      </c>
      <c r="AA84" s="42">
        <v>129.11670000000001</v>
      </c>
      <c r="AB84" s="42">
        <v>0</v>
      </c>
      <c r="AC84" s="42">
        <v>0</v>
      </c>
      <c r="AD84" s="42">
        <v>0</v>
      </c>
      <c r="AE84" s="42">
        <v>0</v>
      </c>
      <c r="AF84" s="42">
        <v>21.359399999999997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88.958699999999993</v>
      </c>
      <c r="J85" s="42">
        <v>0</v>
      </c>
      <c r="K85" s="42">
        <v>0</v>
      </c>
      <c r="L85" s="42">
        <v>0</v>
      </c>
      <c r="M85" s="42">
        <v>87.3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19.661899999999999</v>
      </c>
      <c r="T85" s="42">
        <v>0</v>
      </c>
      <c r="U85" s="42">
        <v>0</v>
      </c>
      <c r="V85" s="42">
        <v>11.222899999999999</v>
      </c>
      <c r="W85" s="42">
        <v>0</v>
      </c>
      <c r="X85" s="42">
        <v>61.808399999999999</v>
      </c>
      <c r="Y85" s="42">
        <v>113.2572</v>
      </c>
      <c r="Z85" s="42">
        <v>0</v>
      </c>
      <c r="AA85" s="42">
        <v>178.97469999999998</v>
      </c>
      <c r="AB85" s="42">
        <v>0</v>
      </c>
      <c r="AC85" s="42">
        <v>0</v>
      </c>
      <c r="AD85" s="42">
        <v>0</v>
      </c>
      <c r="AE85" s="42">
        <v>0</v>
      </c>
      <c r="AF85" s="42">
        <v>32.9315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69.29679999999999</v>
      </c>
      <c r="J86" s="42">
        <v>0</v>
      </c>
      <c r="K86" s="42">
        <v>0</v>
      </c>
      <c r="L86" s="42">
        <v>0</v>
      </c>
      <c r="M86" s="42">
        <v>87.775299999999987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19.661899999999999</v>
      </c>
      <c r="T86" s="42">
        <v>0</v>
      </c>
      <c r="U86" s="42">
        <v>0</v>
      </c>
      <c r="V86" s="42">
        <v>11.3102</v>
      </c>
      <c r="W86" s="42">
        <v>0</v>
      </c>
      <c r="X86" s="42">
        <v>64.611699999999999</v>
      </c>
      <c r="Y86" s="42">
        <v>121.26939999999999</v>
      </c>
      <c r="Z86" s="42">
        <v>0</v>
      </c>
      <c r="AA86" s="42">
        <v>181.77799999999999</v>
      </c>
      <c r="AB86" s="42">
        <v>0</v>
      </c>
      <c r="AC86" s="42">
        <v>0</v>
      </c>
      <c r="AD86" s="42">
        <v>0</v>
      </c>
      <c r="AE86" s="42">
        <v>0</v>
      </c>
      <c r="AF86" s="42">
        <v>35.443799999999996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50.769800000000004</v>
      </c>
      <c r="J87" s="42">
        <v>0</v>
      </c>
      <c r="K87" s="42">
        <v>0</v>
      </c>
      <c r="L87" s="42">
        <v>0</v>
      </c>
      <c r="M87" s="42">
        <v>146.13050000000001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19.661899999999999</v>
      </c>
      <c r="T87" s="42">
        <v>0</v>
      </c>
      <c r="U87" s="42">
        <v>0</v>
      </c>
      <c r="V87" s="42">
        <v>14.1135</v>
      </c>
      <c r="W87" s="42">
        <v>0</v>
      </c>
      <c r="X87" s="42">
        <v>68.355899999999991</v>
      </c>
      <c r="Y87" s="42">
        <v>142.7646</v>
      </c>
      <c r="Z87" s="42">
        <v>0</v>
      </c>
      <c r="AA87" s="42">
        <v>148.98230000000001</v>
      </c>
      <c r="AB87" s="42">
        <v>0</v>
      </c>
      <c r="AC87" s="42">
        <v>0</v>
      </c>
      <c r="AD87" s="42">
        <v>0</v>
      </c>
      <c r="AE87" s="42">
        <v>0</v>
      </c>
      <c r="AF87" s="42">
        <v>45.114699999999999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32.776299999999999</v>
      </c>
      <c r="J88" s="42">
        <v>0</v>
      </c>
      <c r="K88" s="42">
        <v>0</v>
      </c>
      <c r="L88" s="42">
        <v>0</v>
      </c>
      <c r="M88" s="42">
        <v>148.31299999999999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19.661899999999999</v>
      </c>
      <c r="T88" s="42">
        <v>0</v>
      </c>
      <c r="U88" s="42">
        <v>0</v>
      </c>
      <c r="V88" s="42">
        <v>13.958299999999999</v>
      </c>
      <c r="W88" s="42">
        <v>0</v>
      </c>
      <c r="X88" s="42">
        <v>66.483800000000002</v>
      </c>
      <c r="Y88" s="42">
        <v>143.6473</v>
      </c>
      <c r="Z88" s="42">
        <v>0</v>
      </c>
      <c r="AA88" s="42">
        <v>135.86789999999999</v>
      </c>
      <c r="AB88" s="42">
        <v>0</v>
      </c>
      <c r="AC88" s="42">
        <v>0</v>
      </c>
      <c r="AD88" s="42">
        <v>0</v>
      </c>
      <c r="AE88" s="42">
        <v>0</v>
      </c>
      <c r="AF88" s="42">
        <v>44.261099999999999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32.776299999999999</v>
      </c>
      <c r="J89" s="42">
        <v>19.661899999999999</v>
      </c>
      <c r="K89" s="42">
        <v>0</v>
      </c>
      <c r="L89" s="42">
        <v>0</v>
      </c>
      <c r="M89" s="42">
        <v>86.911999999999992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19.661899999999999</v>
      </c>
      <c r="T89" s="42">
        <v>0</v>
      </c>
      <c r="U89" s="42">
        <v>0</v>
      </c>
      <c r="V89" s="42">
        <v>14.258999999999999</v>
      </c>
      <c r="W89" s="42">
        <v>0</v>
      </c>
      <c r="X89" s="42">
        <v>67.424700000000001</v>
      </c>
      <c r="Y89" s="42">
        <v>139.8837</v>
      </c>
      <c r="Z89" s="42">
        <v>0</v>
      </c>
      <c r="AA89" s="42">
        <v>131.18280000000001</v>
      </c>
      <c r="AB89" s="42">
        <v>0</v>
      </c>
      <c r="AC89" s="42">
        <v>0</v>
      </c>
      <c r="AD89" s="42">
        <v>0</v>
      </c>
      <c r="AE89" s="42">
        <v>0</v>
      </c>
      <c r="AF89" s="42">
        <v>46.880099999999999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32.776299999999999</v>
      </c>
      <c r="J90" s="42">
        <v>19.661899999999999</v>
      </c>
      <c r="K90" s="42">
        <v>0</v>
      </c>
      <c r="L90" s="42">
        <v>0</v>
      </c>
      <c r="M90" s="42">
        <v>88.7744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19.661899999999999</v>
      </c>
      <c r="T90" s="42">
        <v>0</v>
      </c>
      <c r="U90" s="42">
        <v>0</v>
      </c>
      <c r="V90" s="42">
        <v>15.015599999999999</v>
      </c>
      <c r="W90" s="42">
        <v>0</v>
      </c>
      <c r="X90" s="42">
        <v>65.552599999999998</v>
      </c>
      <c r="Y90" s="42">
        <v>149.99109999999999</v>
      </c>
      <c r="Z90" s="42">
        <v>0</v>
      </c>
      <c r="AA90" s="42">
        <v>119.9405</v>
      </c>
      <c r="AB90" s="42">
        <v>0</v>
      </c>
      <c r="AC90" s="42">
        <v>0</v>
      </c>
      <c r="AD90" s="42">
        <v>0</v>
      </c>
      <c r="AE90" s="42">
        <v>0</v>
      </c>
      <c r="AF90" s="42">
        <v>42.185299999999998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103.014</v>
      </c>
      <c r="J91" s="42">
        <v>0</v>
      </c>
      <c r="K91" s="42">
        <v>0</v>
      </c>
      <c r="L91" s="42">
        <v>0</v>
      </c>
      <c r="M91" s="42">
        <v>69.170699999999997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19.661899999999999</v>
      </c>
      <c r="T91" s="42">
        <v>0</v>
      </c>
      <c r="U91" s="42">
        <v>0</v>
      </c>
      <c r="V91" s="42">
        <v>16.722799999999999</v>
      </c>
      <c r="W91" s="42">
        <v>0</v>
      </c>
      <c r="X91" s="42">
        <v>71.168900000000008</v>
      </c>
      <c r="Y91" s="42">
        <v>129.2525</v>
      </c>
      <c r="Z91" s="42">
        <v>0</v>
      </c>
      <c r="AA91" s="42">
        <v>119.9405</v>
      </c>
      <c r="AB91" s="42">
        <v>0</v>
      </c>
      <c r="AC91" s="42">
        <v>0</v>
      </c>
      <c r="AD91" s="42">
        <v>46.850999999999999</v>
      </c>
      <c r="AE91" s="42">
        <v>0</v>
      </c>
      <c r="AF91" s="42">
        <v>37.500199999999992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103.014</v>
      </c>
      <c r="J92" s="42">
        <v>0</v>
      </c>
      <c r="K92" s="42">
        <v>0</v>
      </c>
      <c r="L92" s="42">
        <v>0</v>
      </c>
      <c r="M92" s="42">
        <v>66.774799999999999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19.661899999999999</v>
      </c>
      <c r="T92" s="42">
        <v>0</v>
      </c>
      <c r="U92" s="42">
        <v>0</v>
      </c>
      <c r="V92" s="42">
        <v>17.169</v>
      </c>
      <c r="W92" s="42">
        <v>0</v>
      </c>
      <c r="X92" s="42">
        <v>72.109800000000007</v>
      </c>
      <c r="Y92" s="42">
        <v>138.16679999999999</v>
      </c>
      <c r="Z92" s="42">
        <v>0</v>
      </c>
      <c r="AA92" s="42">
        <v>118.9996</v>
      </c>
      <c r="AB92" s="42">
        <v>0</v>
      </c>
      <c r="AC92" s="42">
        <v>0</v>
      </c>
      <c r="AD92" s="42">
        <v>93.701999999999998</v>
      </c>
      <c r="AE92" s="42">
        <v>0</v>
      </c>
      <c r="AF92" s="42">
        <v>37.500199999999992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103.0043</v>
      </c>
      <c r="J93" s="42">
        <v>0</v>
      </c>
      <c r="K93" s="42">
        <v>0</v>
      </c>
      <c r="L93" s="42">
        <v>0</v>
      </c>
      <c r="M93" s="42">
        <v>72.7209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19.661899999999999</v>
      </c>
      <c r="T93" s="42">
        <v>0</v>
      </c>
      <c r="U93" s="42">
        <v>0</v>
      </c>
      <c r="V93" s="42">
        <v>20.030499999999996</v>
      </c>
      <c r="W93" s="42">
        <v>0</v>
      </c>
      <c r="X93" s="42">
        <v>72.109800000000007</v>
      </c>
      <c r="Y93" s="42">
        <v>140.6985</v>
      </c>
      <c r="Z93" s="42">
        <v>0</v>
      </c>
      <c r="AA93" s="42">
        <v>118.9996</v>
      </c>
      <c r="AB93" s="42">
        <v>0</v>
      </c>
      <c r="AC93" s="42">
        <v>0</v>
      </c>
      <c r="AD93" s="42">
        <v>173.34870000000001</v>
      </c>
      <c r="AE93" s="42">
        <v>0</v>
      </c>
      <c r="AF93" s="42">
        <v>37.500199999999992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103.0043</v>
      </c>
      <c r="J94" s="42">
        <v>0</v>
      </c>
      <c r="K94" s="42">
        <v>0</v>
      </c>
      <c r="L94" s="42">
        <v>0</v>
      </c>
      <c r="M94" s="42">
        <v>76.164400000000001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19.661899999999999</v>
      </c>
      <c r="T94" s="42">
        <v>0</v>
      </c>
      <c r="U94" s="42">
        <v>0</v>
      </c>
      <c r="V94" s="42">
        <v>22.348799999999997</v>
      </c>
      <c r="W94" s="42">
        <v>0</v>
      </c>
      <c r="X94" s="42">
        <v>69.29679999999999</v>
      </c>
      <c r="Y94" s="42">
        <v>151.01929999999999</v>
      </c>
      <c r="Z94" s="42">
        <v>0</v>
      </c>
      <c r="AA94" s="42">
        <v>118.9996</v>
      </c>
      <c r="AB94" s="42">
        <v>0</v>
      </c>
      <c r="AC94" s="42">
        <v>0</v>
      </c>
      <c r="AD94" s="42">
        <v>252.99539999999999</v>
      </c>
      <c r="AE94" s="42">
        <v>0</v>
      </c>
      <c r="AF94" s="42">
        <v>37.500199999999992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103.014</v>
      </c>
      <c r="J95" s="42">
        <v>0</v>
      </c>
      <c r="K95" s="42">
        <v>0</v>
      </c>
      <c r="L95" s="42">
        <v>0</v>
      </c>
      <c r="M95" s="42">
        <v>205.76609999999999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19.661899999999999</v>
      </c>
      <c r="T95" s="42">
        <v>0</v>
      </c>
      <c r="U95" s="42">
        <v>0</v>
      </c>
      <c r="V95" s="42">
        <v>41.603299999999997</v>
      </c>
      <c r="W95" s="42">
        <v>93.643799999999999</v>
      </c>
      <c r="X95" s="42">
        <v>61.808399999999999</v>
      </c>
      <c r="Y95" s="42">
        <v>173.83369999999999</v>
      </c>
      <c r="Z95" s="42">
        <v>0</v>
      </c>
      <c r="AA95" s="42">
        <v>121.81259999999999</v>
      </c>
      <c r="AB95" s="42">
        <v>0</v>
      </c>
      <c r="AC95" s="42">
        <v>0</v>
      </c>
      <c r="AD95" s="42">
        <v>363.56569999999999</v>
      </c>
      <c r="AE95" s="42">
        <v>0</v>
      </c>
      <c r="AF95" s="42">
        <v>37.500199999999992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103.014</v>
      </c>
      <c r="J96" s="42">
        <v>0</v>
      </c>
      <c r="K96" s="42">
        <v>0</v>
      </c>
      <c r="L96" s="42">
        <v>0</v>
      </c>
      <c r="M96" s="42">
        <v>197.55989999999997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19.661899999999999</v>
      </c>
      <c r="T96" s="42">
        <v>0</v>
      </c>
      <c r="U96" s="42">
        <v>0</v>
      </c>
      <c r="V96" s="42">
        <v>47.743399999999994</v>
      </c>
      <c r="W96" s="42">
        <v>93.643799999999999</v>
      </c>
      <c r="X96" s="42">
        <v>59.936299999999996</v>
      </c>
      <c r="Y96" s="42">
        <v>178.1696</v>
      </c>
      <c r="Z96" s="42">
        <v>0</v>
      </c>
      <c r="AA96" s="42">
        <v>120.87169999999999</v>
      </c>
      <c r="AB96" s="42">
        <v>0</v>
      </c>
      <c r="AC96" s="42">
        <v>0</v>
      </c>
      <c r="AD96" s="42">
        <v>474.13600000000002</v>
      </c>
      <c r="AE96" s="42">
        <v>0</v>
      </c>
      <c r="AF96" s="42">
        <v>37.500199999999992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19.661899999999999</v>
      </c>
      <c r="I97" s="42">
        <v>103.014</v>
      </c>
      <c r="J97" s="42">
        <v>0</v>
      </c>
      <c r="K97" s="42">
        <v>0</v>
      </c>
      <c r="L97" s="42">
        <v>0</v>
      </c>
      <c r="M97" s="42">
        <v>240.5018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19.661899999999999</v>
      </c>
      <c r="T97" s="42">
        <v>0</v>
      </c>
      <c r="U97" s="42">
        <v>0</v>
      </c>
      <c r="V97" s="42">
        <v>62.739600000000003</v>
      </c>
      <c r="W97" s="42">
        <v>100.20099999999999</v>
      </c>
      <c r="X97" s="42">
        <v>57.1233</v>
      </c>
      <c r="Y97" s="42">
        <v>346.2706</v>
      </c>
      <c r="Z97" s="42">
        <v>0</v>
      </c>
      <c r="AA97" s="42">
        <v>119.9405</v>
      </c>
      <c r="AB97" s="42">
        <v>0</v>
      </c>
      <c r="AC97" s="42">
        <v>0</v>
      </c>
      <c r="AD97" s="42">
        <v>474.13600000000002</v>
      </c>
      <c r="AE97" s="42">
        <v>0</v>
      </c>
      <c r="AF97" s="42">
        <v>37.500199999999992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19.661899999999999</v>
      </c>
      <c r="I98" s="42">
        <v>103.014</v>
      </c>
      <c r="J98" s="42">
        <v>0</v>
      </c>
      <c r="K98" s="42">
        <v>0</v>
      </c>
      <c r="L98" s="42">
        <v>0</v>
      </c>
      <c r="M98" s="42">
        <v>281.83350000000002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19.661899999999999</v>
      </c>
      <c r="T98" s="42">
        <v>0</v>
      </c>
      <c r="U98" s="42">
        <v>0</v>
      </c>
      <c r="V98" s="42">
        <v>62.739600000000003</v>
      </c>
      <c r="W98" s="42">
        <v>100.20099999999999</v>
      </c>
      <c r="X98" s="42">
        <v>56.182400000000001</v>
      </c>
      <c r="Y98" s="42">
        <v>393.55810000000002</v>
      </c>
      <c r="Z98" s="42">
        <v>0</v>
      </c>
      <c r="AA98" s="42">
        <v>121.81259999999999</v>
      </c>
      <c r="AB98" s="42">
        <v>0</v>
      </c>
      <c r="AC98" s="42">
        <v>0</v>
      </c>
      <c r="AD98" s="42">
        <v>474.13600000000002</v>
      </c>
      <c r="AE98" s="42">
        <v>0</v>
      </c>
      <c r="AF98" s="42">
        <v>37.500199999999992</v>
      </c>
    </row>
    <row r="99" spans="1:33" x14ac:dyDescent="0.25">
      <c r="A99" s="38" t="s">
        <v>98</v>
      </c>
      <c r="B99" s="38">
        <v>2.1597050000000003E-2</v>
      </c>
      <c r="C99" s="38">
        <v>0.24318869999999998</v>
      </c>
      <c r="D99" s="38">
        <v>0.48674115000000001</v>
      </c>
      <c r="E99" s="38">
        <v>0.74471265000000009</v>
      </c>
      <c r="F99" s="38">
        <v>0.69158817499999947</v>
      </c>
      <c r="G99" s="38">
        <v>0.24653035000000001</v>
      </c>
      <c r="H99" s="38">
        <v>7.398674999999999E-2</v>
      </c>
      <c r="I99" s="38">
        <v>1.5874049999999995</v>
      </c>
      <c r="J99" s="38">
        <v>0.60705995000000035</v>
      </c>
      <c r="K99" s="38">
        <v>0.25613819999999993</v>
      </c>
      <c r="L99" s="38">
        <v>6.3146999999999995E-3</v>
      </c>
      <c r="M99" s="38">
        <v>8.940041375000007</v>
      </c>
      <c r="N99" s="38">
        <v>0.55801189999999989</v>
      </c>
      <c r="O99" s="38">
        <v>0.75813017500000046</v>
      </c>
      <c r="P99" s="38">
        <v>0.52749569999999968</v>
      </c>
      <c r="Q99" s="38">
        <v>0.56045387499999988</v>
      </c>
      <c r="R99" s="38">
        <v>0.95377190000000001</v>
      </c>
      <c r="S99" s="38">
        <v>0.47500172500000021</v>
      </c>
      <c r="T99" s="38">
        <v>0.198289825</v>
      </c>
      <c r="U99" s="38">
        <v>7.5616350000000013E-2</v>
      </c>
      <c r="V99" s="38">
        <v>1.4877690249999995</v>
      </c>
      <c r="W99" s="38">
        <v>0.90993517500000054</v>
      </c>
      <c r="X99" s="38">
        <v>1.7907000249999996</v>
      </c>
      <c r="Y99" s="38">
        <v>2.4410850250000005</v>
      </c>
      <c r="Z99" s="38">
        <v>0.65753632500000014</v>
      </c>
      <c r="AA99" s="38">
        <v>0.61909765000000017</v>
      </c>
      <c r="AB99" s="38">
        <v>0.15438035000000006</v>
      </c>
      <c r="AC99" s="38">
        <v>0.63600959999999995</v>
      </c>
      <c r="AD99" s="38">
        <v>1.4793227500000006</v>
      </c>
      <c r="AE99" s="38">
        <v>0.7285403250000001</v>
      </c>
      <c r="AF99" s="38">
        <v>0.22111149999999991</v>
      </c>
      <c r="AG99" s="39">
        <v>29.137563250000003</v>
      </c>
    </row>
    <row r="100" spans="1:33" x14ac:dyDescent="0.25">
      <c r="AG100">
        <v>30.038725000000003</v>
      </c>
    </row>
    <row r="101" spans="1:33" x14ac:dyDescent="0.25">
      <c r="AG101" s="44">
        <v>0</v>
      </c>
    </row>
    <row r="102" spans="1:33" x14ac:dyDescent="0.25">
      <c r="B102" s="40" t="s">
        <v>145</v>
      </c>
      <c r="C102" s="49">
        <v>29.137563250000003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2" workbookViewId="0">
      <selection activeCell="L109" sqref="L109"/>
    </sheetView>
  </sheetViews>
  <sheetFormatPr defaultRowHeight="15" x14ac:dyDescent="0.25"/>
  <cols>
    <col min="3" max="3" width="9.42578125" bestFit="1" customWidth="1"/>
    <col min="33" max="33" width="12.28515625" customWidth="1"/>
  </cols>
  <sheetData>
    <row r="1" spans="1:32" ht="18" x14ac:dyDescent="0.25">
      <c r="A1" s="46" t="s">
        <v>166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49.664000000000001</v>
      </c>
      <c r="AE45" s="42">
        <v>49.664000000000001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49.664000000000001</v>
      </c>
      <c r="AE46" s="42">
        <v>49.664000000000001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50.566099999999999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100.25919999999999</v>
      </c>
      <c r="AE47" s="42">
        <v>100.25919999999999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100.20099999999999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100.25919999999999</v>
      </c>
      <c r="AE48" s="42">
        <v>100.25919999999999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100.20099999999999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100.25919999999999</v>
      </c>
      <c r="AE49" s="42">
        <v>100.25919999999999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100.20099999999999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100.25919999999999</v>
      </c>
      <c r="AE50" s="42">
        <v>100.25919999999999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100.20099999999999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100.25919999999999</v>
      </c>
      <c r="AE51" s="42">
        <v>109.62939999999999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100.20099999999999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100.25919999999999</v>
      </c>
      <c r="AE52" s="42">
        <v>109.62939999999999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100.20099999999999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100.25919999999999</v>
      </c>
      <c r="AE53" s="42">
        <v>109.62939999999999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100.20099999999999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100.25919999999999</v>
      </c>
      <c r="AE54" s="42">
        <v>109.62939999999999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100.20099999999999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109.62939999999999</v>
      </c>
      <c r="AE55" s="42">
        <v>109.62939999999999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100.20099999999999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109.62939999999999</v>
      </c>
      <c r="AE56" s="42">
        <v>109.62939999999999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100.20099999999999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109.62939999999999</v>
      </c>
      <c r="AE57" s="42">
        <v>109.62939999999999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100.20099999999999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109.62939999999999</v>
      </c>
      <c r="AE58" s="42">
        <v>109.62939999999999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100.20099999999999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109.62939999999999</v>
      </c>
      <c r="AE59" s="42">
        <v>119.9405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49.634900000000002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109.62939999999999</v>
      </c>
      <c r="AE60" s="42">
        <v>119.9502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109.62939999999999</v>
      </c>
      <c r="AE61" s="42">
        <v>119.9405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109.62939999999999</v>
      </c>
      <c r="AE62" s="42">
        <v>119.9405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109.62939999999999</v>
      </c>
      <c r="AE63" s="42">
        <v>119.9405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49.664000000000001</v>
      </c>
      <c r="AE64" s="42">
        <v>119.9405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109.62939999999999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109.62939999999999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55.280299999999997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0.32565325000000001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0.48443255000000002</v>
      </c>
      <c r="AE99" s="38">
        <v>0.59289794999999978</v>
      </c>
      <c r="AF99" s="38">
        <v>0</v>
      </c>
      <c r="AG99" s="39">
        <v>1.4029837499999998</v>
      </c>
    </row>
    <row r="100" spans="1:33" x14ac:dyDescent="0.25">
      <c r="AG100">
        <v>1.4463749999999997</v>
      </c>
    </row>
    <row r="101" spans="1:33" x14ac:dyDescent="0.25">
      <c r="AG101" s="44">
        <v>0</v>
      </c>
    </row>
    <row r="102" spans="1:33" x14ac:dyDescent="0.25">
      <c r="B102" s="40" t="s">
        <v>145</v>
      </c>
      <c r="C102" s="49">
        <v>1.4029837499999998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14" sqref="L14"/>
    </sheetView>
  </sheetViews>
  <sheetFormatPr defaultRowHeight="15" x14ac:dyDescent="0.25"/>
  <sheetData>
    <row r="1" spans="1:32" ht="28.5" x14ac:dyDescent="0.45">
      <c r="A1" s="30" t="s">
        <v>167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45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1.8720999999999999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1.8720999999999999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1.8720999999999999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1.8720999999999999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1.8720999999999999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1.8720999999999999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1.8720999999999999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1.8720999999999999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1.8720999999999999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1.8720999999999999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1.8720999999999999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1.8720999999999999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1.8720999999999999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1.8720999999999999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1.8720999999999999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1.8720999999999999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7.4883999999999992E-3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7.4883999999999992E-3</v>
      </c>
    </row>
    <row r="100" spans="1:33" x14ac:dyDescent="0.25">
      <c r="AG100">
        <v>7.7199999999999994E-3</v>
      </c>
    </row>
    <row r="101" spans="1:33" x14ac:dyDescent="0.25">
      <c r="AG101" s="44">
        <v>0</v>
      </c>
    </row>
    <row r="102" spans="1:33" x14ac:dyDescent="0.25">
      <c r="B102" s="40" t="s">
        <v>139</v>
      </c>
      <c r="C102" s="43">
        <v>7.4883999999999992E-3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15" sqref="L15"/>
    </sheetView>
  </sheetViews>
  <sheetFormatPr defaultRowHeight="15" x14ac:dyDescent="0.25"/>
  <sheetData>
    <row r="1" spans="1:32" ht="28.5" x14ac:dyDescent="0.45">
      <c r="A1" s="30" t="s">
        <v>168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49.634900000000002</v>
      </c>
      <c r="X47" s="42">
        <v>93.643799999999999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35.608699999999999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49.634900000000002</v>
      </c>
      <c r="X48" s="42">
        <v>93.643799999999999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35.608699999999999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49.634900000000002</v>
      </c>
      <c r="X49" s="42">
        <v>93.643799999999999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35.608699999999999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49.634900000000002</v>
      </c>
      <c r="X50" s="42">
        <v>93.643799999999999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35.608699999999999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49.634900000000002</v>
      </c>
      <c r="X51" s="42">
        <v>93.643799999999999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35.608699999999999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49.634900000000002</v>
      </c>
      <c r="X52" s="42">
        <v>93.643799999999999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35.608699999999999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49.634900000000002</v>
      </c>
      <c r="X53" s="42">
        <v>93.643799999999999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35.608699999999999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49.634900000000002</v>
      </c>
      <c r="X54" s="42">
        <v>93.643799999999999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35.608699999999999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49.634900000000002</v>
      </c>
      <c r="X55" s="42">
        <v>93.643799999999999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35.608699999999999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49.634900000000002</v>
      </c>
      <c r="X56" s="42">
        <v>93.643799999999999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35.608699999999999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49.634900000000002</v>
      </c>
      <c r="X57" s="42">
        <v>93.643799999999999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35.608699999999999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49.625199999999992</v>
      </c>
      <c r="X58" s="42">
        <v>93.643799999999999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35.608699999999999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49.634900000000002</v>
      </c>
      <c r="X59" s="42">
        <v>93.643799999999999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35.608699999999999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49.634900000000002</v>
      </c>
      <c r="X60" s="42">
        <v>93.643799999999999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35.608699999999999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49.634900000000002</v>
      </c>
      <c r="X61" s="42">
        <v>93.643799999999999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49.634900000000002</v>
      </c>
      <c r="X62" s="42">
        <v>93.643799999999999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49.634900000000002</v>
      </c>
      <c r="X63" s="42">
        <v>93.643799999999999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49.634900000000002</v>
      </c>
      <c r="X64" s="42">
        <v>93.643799999999999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93.643799999999999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93.643799999999999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0.22335462500000003</v>
      </c>
      <c r="X99" s="38">
        <v>0.46821900000000016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0.12463044999999999</v>
      </c>
      <c r="AE99" s="38">
        <v>0</v>
      </c>
      <c r="AF99" s="38">
        <v>0</v>
      </c>
      <c r="AG99" s="34">
        <v>0.81620407500000014</v>
      </c>
    </row>
    <row r="100" spans="1:33" x14ac:dyDescent="0.25">
      <c r="AG100">
        <v>0.84144750000000013</v>
      </c>
    </row>
    <row r="101" spans="1:33" x14ac:dyDescent="0.25">
      <c r="AG101">
        <v>0</v>
      </c>
    </row>
    <row r="102" spans="1:33" x14ac:dyDescent="0.25">
      <c r="B102" s="40" t="s">
        <v>139</v>
      </c>
      <c r="C102" s="41">
        <v>0.81620407500000014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N16" sqref="N16"/>
    </sheetView>
  </sheetViews>
  <sheetFormatPr defaultRowHeight="15" x14ac:dyDescent="0.25"/>
  <sheetData>
    <row r="1" spans="1:32" ht="28.5" x14ac:dyDescent="0.45">
      <c r="A1" s="30" t="s">
        <v>169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6.7415000000000003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9.3605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9.3605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9.3605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9.3605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9.3605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9.3605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9.3605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9.3605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9.3605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9.3605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9.3605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9.3605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9.3605</v>
      </c>
      <c r="M55" s="42">
        <v>0</v>
      </c>
      <c r="N55" s="42">
        <v>0</v>
      </c>
      <c r="O55" s="42">
        <v>0</v>
      </c>
      <c r="P55" s="42">
        <v>9.3605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9.3605</v>
      </c>
      <c r="M56" s="42">
        <v>0</v>
      </c>
      <c r="N56" s="42">
        <v>0</v>
      </c>
      <c r="O56" s="42">
        <v>0</v>
      </c>
      <c r="P56" s="42">
        <v>9.3605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9.3605</v>
      </c>
      <c r="M57" s="42">
        <v>0</v>
      </c>
      <c r="N57" s="42">
        <v>0</v>
      </c>
      <c r="O57" s="42">
        <v>0</v>
      </c>
      <c r="P57" s="42">
        <v>7.4883999999999995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9.3605</v>
      </c>
      <c r="M58" s="42">
        <v>0</v>
      </c>
      <c r="N58" s="42">
        <v>0</v>
      </c>
      <c r="O58" s="42">
        <v>0</v>
      </c>
      <c r="P58" s="42">
        <v>9.3605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9.3605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9.3605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4.3807625000000003E-2</v>
      </c>
      <c r="M99" s="38">
        <v>0</v>
      </c>
      <c r="N99" s="38">
        <v>0</v>
      </c>
      <c r="O99" s="38">
        <v>0</v>
      </c>
      <c r="P99" s="38">
        <v>8.8924749999999986E-3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9">
        <v>5.27001E-2</v>
      </c>
    </row>
    <row r="100" spans="1:33" x14ac:dyDescent="0.25">
      <c r="AG100">
        <v>5.4330000000000003E-2</v>
      </c>
    </row>
    <row r="101" spans="1:33" x14ac:dyDescent="0.25">
      <c r="AG101" s="44">
        <v>0</v>
      </c>
    </row>
    <row r="102" spans="1:33" x14ac:dyDescent="0.25">
      <c r="B102" s="40" t="s">
        <v>139</v>
      </c>
      <c r="C102" s="41">
        <v>5.27001E-2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M15" sqref="M15"/>
    </sheetView>
  </sheetViews>
  <sheetFormatPr defaultRowHeight="15" x14ac:dyDescent="0.25"/>
  <sheetData>
    <row r="1" spans="1:32" ht="28.5" x14ac:dyDescent="0.45">
      <c r="A1" s="30" t="s">
        <v>170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1.3095000000000001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9.273200000000001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9.3605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9.3605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9.3605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9.3702000000000005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4.0255000000000001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9.3605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9.3702000000000005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9.3605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9.3702000000000005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9.3605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9.3702000000000005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9.3605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9.3605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9.3702000000000005</v>
      </c>
      <c r="AE45" s="42">
        <v>9.3702000000000005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9.3605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9.3605</v>
      </c>
      <c r="Y46" s="42">
        <v>1.0476000000000001</v>
      </c>
      <c r="Z46" s="42">
        <v>0</v>
      </c>
      <c r="AA46" s="42">
        <v>0</v>
      </c>
      <c r="AB46" s="42">
        <v>0</v>
      </c>
      <c r="AC46" s="42">
        <v>0</v>
      </c>
      <c r="AD46" s="42">
        <v>9.3702000000000005</v>
      </c>
      <c r="AE46" s="42">
        <v>9.3702000000000005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9.3605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9.3605</v>
      </c>
      <c r="Y47" s="42">
        <v>9.0210000000000008</v>
      </c>
      <c r="Z47" s="42">
        <v>0</v>
      </c>
      <c r="AA47" s="42">
        <v>0</v>
      </c>
      <c r="AB47" s="42">
        <v>0</v>
      </c>
      <c r="AC47" s="42">
        <v>0</v>
      </c>
      <c r="AD47" s="42">
        <v>9.3702000000000005</v>
      </c>
      <c r="AE47" s="42">
        <v>9.3702000000000005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9.3605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9.3605</v>
      </c>
      <c r="Y48" s="42">
        <v>8.4680999999999997</v>
      </c>
      <c r="Z48" s="42">
        <v>0</v>
      </c>
      <c r="AA48" s="42">
        <v>0</v>
      </c>
      <c r="AB48" s="42">
        <v>0</v>
      </c>
      <c r="AC48" s="42">
        <v>0</v>
      </c>
      <c r="AD48" s="42">
        <v>9.3702000000000005</v>
      </c>
      <c r="AE48" s="42">
        <v>9.3702000000000005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9.3605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9.3605</v>
      </c>
      <c r="T49" s="42">
        <v>9.3605</v>
      </c>
      <c r="U49" s="42">
        <v>0</v>
      </c>
      <c r="V49" s="42">
        <v>0</v>
      </c>
      <c r="W49" s="42">
        <v>0</v>
      </c>
      <c r="X49" s="42">
        <v>9.3605</v>
      </c>
      <c r="Y49" s="42">
        <v>4.3068</v>
      </c>
      <c r="Z49" s="42">
        <v>0</v>
      </c>
      <c r="AA49" s="42">
        <v>0</v>
      </c>
      <c r="AB49" s="42">
        <v>0</v>
      </c>
      <c r="AC49" s="42">
        <v>9.3702000000000005</v>
      </c>
      <c r="AD49" s="42">
        <v>9.3702000000000005</v>
      </c>
      <c r="AE49" s="42">
        <v>9.3702000000000005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9.3605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9.3605</v>
      </c>
      <c r="T50" s="42">
        <v>9.3605</v>
      </c>
      <c r="U50" s="42">
        <v>0</v>
      </c>
      <c r="V50" s="42">
        <v>0</v>
      </c>
      <c r="W50" s="42">
        <v>0</v>
      </c>
      <c r="X50" s="42">
        <v>9.3605</v>
      </c>
      <c r="Y50" s="42">
        <v>4.7820999999999998</v>
      </c>
      <c r="Z50" s="42">
        <v>0</v>
      </c>
      <c r="AA50" s="42">
        <v>0</v>
      </c>
      <c r="AB50" s="42">
        <v>0</v>
      </c>
      <c r="AC50" s="42">
        <v>9.3702000000000005</v>
      </c>
      <c r="AD50" s="42">
        <v>9.3702000000000005</v>
      </c>
      <c r="AE50" s="42">
        <v>9.3702000000000005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9.3605</v>
      </c>
      <c r="K51" s="42">
        <v>9.3605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9.3605</v>
      </c>
      <c r="T51" s="42">
        <v>9.3605</v>
      </c>
      <c r="U51" s="42">
        <v>0</v>
      </c>
      <c r="V51" s="42">
        <v>0</v>
      </c>
      <c r="W51" s="42">
        <v>0</v>
      </c>
      <c r="X51" s="42">
        <v>9.3605</v>
      </c>
      <c r="Y51" s="42">
        <v>6.2856000000000005</v>
      </c>
      <c r="Z51" s="42">
        <v>0</v>
      </c>
      <c r="AA51" s="42">
        <v>0</v>
      </c>
      <c r="AB51" s="42">
        <v>0</v>
      </c>
      <c r="AC51" s="42">
        <v>9.3702000000000005</v>
      </c>
      <c r="AD51" s="42">
        <v>9.3702000000000005</v>
      </c>
      <c r="AE51" s="42">
        <v>9.3702000000000005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9.3605</v>
      </c>
      <c r="K52" s="42">
        <v>9.3605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9.3605</v>
      </c>
      <c r="U52" s="42">
        <v>0</v>
      </c>
      <c r="V52" s="42">
        <v>0</v>
      </c>
      <c r="W52" s="42">
        <v>0</v>
      </c>
      <c r="X52" s="42">
        <v>9.3605</v>
      </c>
      <c r="Y52" s="42">
        <v>5.5484</v>
      </c>
      <c r="Z52" s="42">
        <v>0</v>
      </c>
      <c r="AA52" s="42">
        <v>0</v>
      </c>
      <c r="AB52" s="42">
        <v>0</v>
      </c>
      <c r="AC52" s="42">
        <v>9.3702000000000005</v>
      </c>
      <c r="AD52" s="42">
        <v>9.3702000000000005</v>
      </c>
      <c r="AE52" s="42">
        <v>9.3702000000000005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9.3605</v>
      </c>
      <c r="K53" s="42">
        <v>9.3605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9.3605</v>
      </c>
      <c r="T53" s="42">
        <v>9.3605</v>
      </c>
      <c r="U53" s="42">
        <v>0</v>
      </c>
      <c r="V53" s="42">
        <v>0</v>
      </c>
      <c r="W53" s="42">
        <v>0</v>
      </c>
      <c r="X53" s="42">
        <v>9.3605</v>
      </c>
      <c r="Y53" s="42">
        <v>1.1737</v>
      </c>
      <c r="Z53" s="42">
        <v>0</v>
      </c>
      <c r="AA53" s="42">
        <v>0</v>
      </c>
      <c r="AB53" s="42">
        <v>9.3702000000000005</v>
      </c>
      <c r="AC53" s="42">
        <v>9.3702000000000005</v>
      </c>
      <c r="AD53" s="42">
        <v>9.3702000000000005</v>
      </c>
      <c r="AE53" s="42">
        <v>9.3702000000000005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9.3605</v>
      </c>
      <c r="K54" s="42">
        <v>9.3605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9.3605</v>
      </c>
      <c r="T54" s="42">
        <v>9.3605</v>
      </c>
      <c r="U54" s="42">
        <v>0</v>
      </c>
      <c r="V54" s="42">
        <v>0</v>
      </c>
      <c r="W54" s="42">
        <v>4.6171999999999995</v>
      </c>
      <c r="X54" s="42">
        <v>9.3605</v>
      </c>
      <c r="Y54" s="42">
        <v>6.2856000000000005</v>
      </c>
      <c r="Z54" s="42">
        <v>0</v>
      </c>
      <c r="AA54" s="42">
        <v>0</v>
      </c>
      <c r="AB54" s="42">
        <v>9.3702000000000005</v>
      </c>
      <c r="AC54" s="42">
        <v>9.3702000000000005</v>
      </c>
      <c r="AD54" s="42">
        <v>9.3702000000000005</v>
      </c>
      <c r="AE54" s="42">
        <v>9.3702000000000005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9.3605</v>
      </c>
      <c r="K55" s="42">
        <v>9.3605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9.3605</v>
      </c>
      <c r="T55" s="42">
        <v>9.3605</v>
      </c>
      <c r="U55" s="42">
        <v>0</v>
      </c>
      <c r="V55" s="42">
        <v>9.3605</v>
      </c>
      <c r="W55" s="42">
        <v>9.3605</v>
      </c>
      <c r="X55" s="42">
        <v>9.3605</v>
      </c>
      <c r="Y55" s="42">
        <v>9.3702000000000005</v>
      </c>
      <c r="Z55" s="42">
        <v>0</v>
      </c>
      <c r="AA55" s="42">
        <v>3.1718999999999999</v>
      </c>
      <c r="AB55" s="42">
        <v>9.3702000000000005</v>
      </c>
      <c r="AC55" s="42">
        <v>9.3702000000000005</v>
      </c>
      <c r="AD55" s="42">
        <v>9.3702000000000005</v>
      </c>
      <c r="AE55" s="42">
        <v>9.3702000000000005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9.3605</v>
      </c>
      <c r="K56" s="42">
        <v>9.3605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9.3605</v>
      </c>
      <c r="T56" s="42">
        <v>9.3605</v>
      </c>
      <c r="U56" s="42">
        <v>0</v>
      </c>
      <c r="V56" s="42">
        <v>9.3605</v>
      </c>
      <c r="W56" s="42">
        <v>9.3605</v>
      </c>
      <c r="X56" s="42">
        <v>9.3605</v>
      </c>
      <c r="Y56" s="42">
        <v>9.3702000000000005</v>
      </c>
      <c r="Z56" s="42">
        <v>0</v>
      </c>
      <c r="AA56" s="42">
        <v>0</v>
      </c>
      <c r="AB56" s="42">
        <v>9.3702000000000005</v>
      </c>
      <c r="AC56" s="42">
        <v>9.3702000000000005</v>
      </c>
      <c r="AD56" s="42">
        <v>9.3702000000000005</v>
      </c>
      <c r="AE56" s="42">
        <v>9.3702000000000005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9.3605</v>
      </c>
      <c r="K57" s="42">
        <v>9.3605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9.3605</v>
      </c>
      <c r="T57" s="42">
        <v>9.3605</v>
      </c>
      <c r="U57" s="42">
        <v>0</v>
      </c>
      <c r="V57" s="42">
        <v>9.3605</v>
      </c>
      <c r="W57" s="42">
        <v>3.7151000000000001</v>
      </c>
      <c r="X57" s="42">
        <v>9.3605</v>
      </c>
      <c r="Y57" s="42">
        <v>9.3702000000000005</v>
      </c>
      <c r="Z57" s="42">
        <v>0</v>
      </c>
      <c r="AA57" s="42">
        <v>0</v>
      </c>
      <c r="AB57" s="42">
        <v>9.3702000000000005</v>
      </c>
      <c r="AC57" s="42">
        <v>9.3702000000000005</v>
      </c>
      <c r="AD57" s="42">
        <v>9.3702000000000005</v>
      </c>
      <c r="AE57" s="42">
        <v>9.3702000000000005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9.3605</v>
      </c>
      <c r="K58" s="42">
        <v>9.3605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9.3605</v>
      </c>
      <c r="T58" s="42">
        <v>9.3605</v>
      </c>
      <c r="U58" s="42">
        <v>0</v>
      </c>
      <c r="V58" s="42">
        <v>9.3605</v>
      </c>
      <c r="W58" s="42">
        <v>8.7979000000000003</v>
      </c>
      <c r="X58" s="42">
        <v>9.3605</v>
      </c>
      <c r="Y58" s="42">
        <v>0.97970000000000002</v>
      </c>
      <c r="Z58" s="42">
        <v>0</v>
      </c>
      <c r="AA58" s="42">
        <v>0</v>
      </c>
      <c r="AB58" s="42">
        <v>9.3702000000000005</v>
      </c>
      <c r="AC58" s="42">
        <v>9.3702000000000005</v>
      </c>
      <c r="AD58" s="42">
        <v>9.3702000000000005</v>
      </c>
      <c r="AE58" s="42">
        <v>9.3702000000000005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9.3605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9.3605</v>
      </c>
      <c r="U59" s="42">
        <v>0</v>
      </c>
      <c r="V59" s="42">
        <v>9.3605</v>
      </c>
      <c r="W59" s="42">
        <v>9.3605</v>
      </c>
      <c r="X59" s="42">
        <v>9.3605</v>
      </c>
      <c r="Y59" s="42">
        <v>9.3702000000000005</v>
      </c>
      <c r="Z59" s="42">
        <v>0</v>
      </c>
      <c r="AA59" s="42">
        <v>0</v>
      </c>
      <c r="AB59" s="42">
        <v>9.3702000000000005</v>
      </c>
      <c r="AC59" s="42">
        <v>9.3702000000000005</v>
      </c>
      <c r="AD59" s="42">
        <v>9.3702000000000005</v>
      </c>
      <c r="AE59" s="42">
        <v>9.3702000000000005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9.3605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9.3605</v>
      </c>
      <c r="U60" s="42">
        <v>0</v>
      </c>
      <c r="V60" s="42">
        <v>0</v>
      </c>
      <c r="W60" s="42">
        <v>0</v>
      </c>
      <c r="X60" s="42">
        <v>9.3605</v>
      </c>
      <c r="Y60" s="42">
        <v>0</v>
      </c>
      <c r="Z60" s="42">
        <v>0</v>
      </c>
      <c r="AA60" s="42">
        <v>0</v>
      </c>
      <c r="AB60" s="42">
        <v>6.3729000000000005</v>
      </c>
      <c r="AC60" s="42">
        <v>3.5598999999999998</v>
      </c>
      <c r="AD60" s="42">
        <v>9.3702000000000005</v>
      </c>
      <c r="AE60" s="42">
        <v>9.3702000000000005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9.3605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9.3605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9.3702000000000005</v>
      </c>
      <c r="AE61" s="42">
        <v>9.3702000000000005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9.3605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9.3605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9.3702000000000005</v>
      </c>
      <c r="AE62" s="42">
        <v>9.3702000000000005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9.3605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9.3605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9.3702000000000005</v>
      </c>
      <c r="AE63" s="42">
        <v>9.3702000000000005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9.3605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9.3702000000000005</v>
      </c>
      <c r="AE64" s="42">
        <v>9.3702000000000005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9.3605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9.3605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4.4037999999999995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6.325612500000001E-2</v>
      </c>
      <c r="K99" s="38">
        <v>1.8721000000000002E-2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2.1061125E-2</v>
      </c>
      <c r="T99" s="38">
        <v>2.8081500000000002E-2</v>
      </c>
      <c r="U99" s="38">
        <v>0</v>
      </c>
      <c r="V99" s="38">
        <v>1.1700625000000001E-2</v>
      </c>
      <c r="W99" s="38">
        <v>1.1302925E-2</v>
      </c>
      <c r="X99" s="38">
        <v>5.1482750000000001E-2</v>
      </c>
      <c r="Y99" s="38">
        <v>2.1344849999999999E-2</v>
      </c>
      <c r="Z99" s="38">
        <v>0</v>
      </c>
      <c r="AA99" s="38">
        <v>7.9297500000000002E-4</v>
      </c>
      <c r="AB99" s="38">
        <v>1.7991074999999999E-2</v>
      </c>
      <c r="AC99" s="38">
        <v>2.6658024999999995E-2</v>
      </c>
      <c r="AD99" s="38">
        <v>5.6221200000000027E-2</v>
      </c>
      <c r="AE99" s="38">
        <v>4.6851000000000011E-2</v>
      </c>
      <c r="AF99" s="38">
        <v>0</v>
      </c>
      <c r="AG99" s="34">
        <v>0.37546517500000004</v>
      </c>
    </row>
    <row r="100" spans="1:33" x14ac:dyDescent="0.25">
      <c r="AG100">
        <v>0.38707750000000007</v>
      </c>
    </row>
    <row r="101" spans="1:33" x14ac:dyDescent="0.25">
      <c r="AG101">
        <v>0</v>
      </c>
    </row>
    <row r="102" spans="1:33" x14ac:dyDescent="0.25">
      <c r="B102" s="40" t="s">
        <v>139</v>
      </c>
      <c r="C102" s="43">
        <v>0.37546517500000004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22" workbookViewId="0">
      <selection activeCell="L45" sqref="L45"/>
    </sheetView>
  </sheetViews>
  <sheetFormatPr defaultRowHeight="15" x14ac:dyDescent="0.25"/>
  <sheetData>
    <row r="1" spans="1:32" ht="28.5" x14ac:dyDescent="0.45">
      <c r="A1" s="30" t="s">
        <v>171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6.5571999999999999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4.6851000000000003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5.3446999999999996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0.65960000000000008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8.4389999999999983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6.5571999999999999</v>
      </c>
      <c r="AE38" s="42">
        <v>0</v>
      </c>
      <c r="AF38" s="42">
        <v>8.4389999999999983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6.5571999999999999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6.5571999999999999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0.74690000000000001</v>
      </c>
      <c r="AD41" s="42">
        <v>6.5571999999999999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6.5571999999999999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5.6259999999999994</v>
      </c>
      <c r="Z43" s="42">
        <v>0</v>
      </c>
      <c r="AA43" s="42">
        <v>0</v>
      </c>
      <c r="AB43" s="42">
        <v>0</v>
      </c>
      <c r="AC43" s="42">
        <v>7.4981</v>
      </c>
      <c r="AD43" s="42">
        <v>6.5571999999999999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7.4981</v>
      </c>
      <c r="AD44" s="42">
        <v>6.5571999999999999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5.6259999999999994</v>
      </c>
      <c r="Z45" s="42">
        <v>0</v>
      </c>
      <c r="AA45" s="42">
        <v>0</v>
      </c>
      <c r="AB45" s="42">
        <v>0</v>
      </c>
      <c r="AC45" s="42">
        <v>7.4981</v>
      </c>
      <c r="AD45" s="42">
        <v>6.5571999999999999</v>
      </c>
      <c r="AE45" s="42">
        <v>0</v>
      </c>
      <c r="AF45" s="42">
        <v>8.4389999999999983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5.6259999999999994</v>
      </c>
      <c r="Z46" s="42">
        <v>0</v>
      </c>
      <c r="AA46" s="42">
        <v>0</v>
      </c>
      <c r="AB46" s="42">
        <v>0</v>
      </c>
      <c r="AC46" s="42">
        <v>7.4981</v>
      </c>
      <c r="AD46" s="42">
        <v>6.5571999999999999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5.6259999999999994</v>
      </c>
      <c r="Z47" s="42">
        <v>0</v>
      </c>
      <c r="AA47" s="42">
        <v>0</v>
      </c>
      <c r="AB47" s="42">
        <v>0</v>
      </c>
      <c r="AC47" s="42">
        <v>7.4981</v>
      </c>
      <c r="AD47" s="42">
        <v>6.5571999999999999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5.6259999999999994</v>
      </c>
      <c r="Z48" s="42">
        <v>0</v>
      </c>
      <c r="AA48" s="42">
        <v>0</v>
      </c>
      <c r="AB48" s="42">
        <v>0</v>
      </c>
      <c r="AC48" s="42">
        <v>7.4981</v>
      </c>
      <c r="AD48" s="42">
        <v>6.5571999999999999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5.6259999999999994</v>
      </c>
      <c r="Z49" s="42">
        <v>0</v>
      </c>
      <c r="AA49" s="42">
        <v>7.4981</v>
      </c>
      <c r="AB49" s="42">
        <v>7.4981</v>
      </c>
      <c r="AC49" s="42">
        <v>7.4981</v>
      </c>
      <c r="AD49" s="42">
        <v>6.5571999999999999</v>
      </c>
      <c r="AE49" s="42">
        <v>0</v>
      </c>
      <c r="AF49" s="42">
        <v>5.0633999999999997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5.6162999999999998</v>
      </c>
      <c r="Z50" s="42">
        <v>0</v>
      </c>
      <c r="AA50" s="42">
        <v>0</v>
      </c>
      <c r="AB50" s="42">
        <v>7.4981</v>
      </c>
      <c r="AC50" s="42">
        <v>7.4981</v>
      </c>
      <c r="AD50" s="42">
        <v>6.5571999999999999</v>
      </c>
      <c r="AE50" s="42">
        <v>0</v>
      </c>
      <c r="AF50" s="42">
        <v>5.9072999999999993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5.6259999999999994</v>
      </c>
      <c r="Z51" s="42">
        <v>0</v>
      </c>
      <c r="AA51" s="42">
        <v>0</v>
      </c>
      <c r="AB51" s="42">
        <v>7.4981</v>
      </c>
      <c r="AC51" s="42">
        <v>7.4981</v>
      </c>
      <c r="AD51" s="42">
        <v>6.5571999999999999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5.6162999999999998</v>
      </c>
      <c r="Z52" s="42">
        <v>0</v>
      </c>
      <c r="AA52" s="42">
        <v>0</v>
      </c>
      <c r="AB52" s="42">
        <v>7.4981</v>
      </c>
      <c r="AC52" s="42">
        <v>7.4981</v>
      </c>
      <c r="AD52" s="42">
        <v>6.5571999999999999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5.6162999999999998</v>
      </c>
      <c r="Z53" s="42">
        <v>0</v>
      </c>
      <c r="AA53" s="42">
        <v>0</v>
      </c>
      <c r="AB53" s="42">
        <v>7.4981</v>
      </c>
      <c r="AC53" s="42">
        <v>7.4981</v>
      </c>
      <c r="AD53" s="42">
        <v>6.5571999999999999</v>
      </c>
      <c r="AE53" s="42">
        <v>0</v>
      </c>
      <c r="AF53" s="42">
        <v>0.18429999999999999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5.6259999999999994</v>
      </c>
      <c r="Z54" s="42">
        <v>0</v>
      </c>
      <c r="AA54" s="42">
        <v>0</v>
      </c>
      <c r="AB54" s="42">
        <v>7.4981</v>
      </c>
      <c r="AC54" s="42">
        <v>7.4981</v>
      </c>
      <c r="AD54" s="42">
        <v>6.5571999999999999</v>
      </c>
      <c r="AE54" s="42">
        <v>0</v>
      </c>
      <c r="AF54" s="42">
        <v>6.0043000000000006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5.6259999999999994</v>
      </c>
      <c r="Z55" s="42">
        <v>0</v>
      </c>
      <c r="AA55" s="42">
        <v>7.4981</v>
      </c>
      <c r="AB55" s="42">
        <v>7.4981</v>
      </c>
      <c r="AC55" s="42">
        <v>7.4981</v>
      </c>
      <c r="AD55" s="42">
        <v>6.5571999999999999</v>
      </c>
      <c r="AE55" s="42">
        <v>0</v>
      </c>
      <c r="AF55" s="42">
        <v>8.4389999999999983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5.6259999999999994</v>
      </c>
      <c r="Z56" s="42">
        <v>0</v>
      </c>
      <c r="AA56" s="42">
        <v>7.4981</v>
      </c>
      <c r="AB56" s="42">
        <v>7.4981</v>
      </c>
      <c r="AC56" s="42">
        <v>7.4981</v>
      </c>
      <c r="AD56" s="42">
        <v>6.5571999999999999</v>
      </c>
      <c r="AE56" s="42">
        <v>0</v>
      </c>
      <c r="AF56" s="42">
        <v>8.4389999999999983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5.6259999999999994</v>
      </c>
      <c r="Z57" s="42">
        <v>0</v>
      </c>
      <c r="AA57" s="42">
        <v>0</v>
      </c>
      <c r="AB57" s="42">
        <v>7.4981</v>
      </c>
      <c r="AC57" s="42">
        <v>7.4981</v>
      </c>
      <c r="AD57" s="42">
        <v>6.5571999999999999</v>
      </c>
      <c r="AE57" s="42">
        <v>0</v>
      </c>
      <c r="AF57" s="42">
        <v>6.2856000000000005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5.6259999999999994</v>
      </c>
      <c r="Z58" s="42">
        <v>0</v>
      </c>
      <c r="AA58" s="42">
        <v>7.4981</v>
      </c>
      <c r="AB58" s="42">
        <v>7.4981</v>
      </c>
      <c r="AC58" s="42">
        <v>7.4981</v>
      </c>
      <c r="AD58" s="42">
        <v>6.5571999999999999</v>
      </c>
      <c r="AE58" s="42">
        <v>0</v>
      </c>
      <c r="AF58" s="42">
        <v>8.4389999999999983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5.6259999999999994</v>
      </c>
      <c r="Z59" s="42">
        <v>0</v>
      </c>
      <c r="AA59" s="42">
        <v>0</v>
      </c>
      <c r="AB59" s="42">
        <v>7.4981</v>
      </c>
      <c r="AC59" s="42">
        <v>7.4981</v>
      </c>
      <c r="AD59" s="42">
        <v>6.5571999999999999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0.74690000000000001</v>
      </c>
      <c r="Z60" s="42">
        <v>0</v>
      </c>
      <c r="AA60" s="42">
        <v>7.4981</v>
      </c>
      <c r="AB60" s="42">
        <v>7.4981</v>
      </c>
      <c r="AC60" s="42">
        <v>7.4981</v>
      </c>
      <c r="AD60" s="42">
        <v>6.5571999999999999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7.4981</v>
      </c>
      <c r="AB61" s="42">
        <v>0</v>
      </c>
      <c r="AC61" s="42">
        <v>7.4981</v>
      </c>
      <c r="AD61" s="42">
        <v>6.5571999999999999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7.4981</v>
      </c>
      <c r="AB62" s="42">
        <v>0</v>
      </c>
      <c r="AC62" s="42">
        <v>0.84389999999999998</v>
      </c>
      <c r="AD62" s="42">
        <v>6.5571999999999999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7.4981</v>
      </c>
      <c r="AB63" s="42">
        <v>7.4981</v>
      </c>
      <c r="AC63" s="42">
        <v>7.4981</v>
      </c>
      <c r="AD63" s="42">
        <v>6.5571999999999999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7.4981</v>
      </c>
      <c r="AD64" s="42">
        <v>6.5571999999999999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7.4981</v>
      </c>
      <c r="AD65" s="42">
        <v>6.5571999999999999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6.5571999999999999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8.4389999999999983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6.7511999999999999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2.2683450000000004E-2</v>
      </c>
      <c r="Z99" s="38">
        <v>0</v>
      </c>
      <c r="AA99" s="38">
        <v>1.4996199999999999E-2</v>
      </c>
      <c r="AB99" s="38">
        <v>2.4368824999999993E-2</v>
      </c>
      <c r="AC99" s="38">
        <v>4.163724999999998E-2</v>
      </c>
      <c r="AD99" s="38">
        <v>5.1686449999999974E-2</v>
      </c>
      <c r="AE99" s="38">
        <v>0</v>
      </c>
      <c r="AF99" s="38">
        <v>2.2482174999999993E-2</v>
      </c>
      <c r="AG99">
        <v>0.17785434999999994</v>
      </c>
    </row>
    <row r="100" spans="1:33" x14ac:dyDescent="0.25">
      <c r="AG100">
        <v>0.18335499999999993</v>
      </c>
    </row>
    <row r="101" spans="1:33" x14ac:dyDescent="0.25">
      <c r="AG101">
        <v>0</v>
      </c>
    </row>
    <row r="102" spans="1:33" x14ac:dyDescent="0.25">
      <c r="B102" s="40" t="s">
        <v>139</v>
      </c>
      <c r="C102" s="43">
        <v>0.17785434999999994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82</vt:i4>
      </vt:variant>
    </vt:vector>
  </HeadingPairs>
  <TitlesOfParts>
    <vt:vector size="82" baseType="lpstr">
      <vt:lpstr>ARYAN ISPAT(DAM)</vt:lpstr>
      <vt:lpstr>ARYAN ISPAT(RTM)</vt:lpstr>
      <vt:lpstr>AARTI(DAM)</vt:lpstr>
      <vt:lpstr>AARTI(RTM)</vt:lpstr>
      <vt:lpstr>BPPL(DAM)</vt:lpstr>
      <vt:lpstr>BPPL(RTM)</vt:lpstr>
      <vt:lpstr>BPSL RTM</vt:lpstr>
      <vt:lpstr>DCBL,RAJGANPUR(DAM)</vt:lpstr>
      <vt:lpstr>DCBL_R, RTM</vt:lpstr>
      <vt:lpstr>FACOR(DAM)</vt:lpstr>
      <vt:lpstr>FACOR(RTM)</vt:lpstr>
      <vt:lpstr>GMR(DAM)</vt:lpstr>
      <vt:lpstr>GMR(RTM)</vt:lpstr>
      <vt:lpstr>GRIDCO(DAM)</vt:lpstr>
      <vt:lpstr>GRIDCO _RTM</vt:lpstr>
      <vt:lpstr>JSPL,ANGUL RTM</vt:lpstr>
      <vt:lpstr>JSL, DUBURI_DAM</vt:lpstr>
      <vt:lpstr>JSL, DUBURI RTM</vt:lpstr>
      <vt:lpstr>KAPILAS_SOLAR RTM</vt:lpstr>
      <vt:lpstr>KCMW_PXIL(RTM)</vt:lpstr>
      <vt:lpstr>KJS AHLUWALIA(RTM)</vt:lpstr>
      <vt:lpstr>NBVL CGP_RTM</vt:lpstr>
      <vt:lpstr>MAITHAN ISPAT_DAM</vt:lpstr>
      <vt:lpstr>MAITHAN ISPAT(RTM)</vt:lpstr>
      <vt:lpstr>MSP METALLICS (DAM)</vt:lpstr>
      <vt:lpstr>MSP METALLICS(RTM)</vt:lpstr>
      <vt:lpstr>MGM_DAM</vt:lpstr>
      <vt:lpstr>NARBHERAM (DAM)</vt:lpstr>
      <vt:lpstr>NARBHERAM_RTM</vt:lpstr>
      <vt:lpstr>NBVL CGP DAM</vt:lpstr>
      <vt:lpstr>NBVL IPP_DAM</vt:lpstr>
      <vt:lpstr>NBVL IPP RTM</vt:lpstr>
      <vt:lpstr>OSISL(DAM)</vt:lpstr>
      <vt:lpstr>OSISL(RTM)</vt:lpstr>
      <vt:lpstr>OCP(DAM)</vt:lpstr>
      <vt:lpstr>OCP(RTM)</vt:lpstr>
      <vt:lpstr>OCP_GDAM</vt:lpstr>
      <vt:lpstr>RSP _RTM</vt:lpstr>
      <vt:lpstr>RUNGTA MINES_DSP_DAM</vt:lpstr>
      <vt:lpstr>RUNGTA MINES DSP_RTM</vt:lpstr>
      <vt:lpstr>RUNGTA MINES_KARAKHOLA_DAM</vt:lpstr>
      <vt:lpstr>RUNGTA MINES_KARAKHOLA_RTM</vt:lpstr>
      <vt:lpstr>SHREE JAGANNATH_RTM</vt:lpstr>
      <vt:lpstr>SHREE GANESH METALIKS_DAM</vt:lpstr>
      <vt:lpstr>SHREE GANESH METALIKS(RTM)</vt:lpstr>
      <vt:lpstr>SMC-II_DAM</vt:lpstr>
      <vt:lpstr>SMC-II(RTM).</vt:lpstr>
      <vt:lpstr>SMC _DAM</vt:lpstr>
      <vt:lpstr>SMC_RTM</vt:lpstr>
      <vt:lpstr>TSL,MERAMANDALI(DAM)</vt:lpstr>
      <vt:lpstr>TSL,Meramandali(RTM)</vt:lpstr>
      <vt:lpstr>TSLPL, JODA(DAM)</vt:lpstr>
      <vt:lpstr>TSLPL,JODA(RTM)</vt:lpstr>
      <vt:lpstr>VL(9X135_DAM</vt:lpstr>
      <vt:lpstr>VL(9X135) RTM</vt:lpstr>
      <vt:lpstr>VIRAJ STEEL_DAM</vt:lpstr>
      <vt:lpstr>VIRAJ STEEL_RTM</vt:lpstr>
      <vt:lpstr>VISA LTD(DAM)</vt:lpstr>
      <vt:lpstr>VISA LTD(RTM)</vt:lpstr>
      <vt:lpstr>RegionalEXP..IMP After STU loss</vt:lpstr>
      <vt:lpstr>VLSEZ_DAM STATE</vt:lpstr>
      <vt:lpstr>LINDE_DAM STATE</vt:lpstr>
      <vt:lpstr>JSW CEMENT_DAM STATE</vt:lpstr>
      <vt:lpstr>DHAMRA PORT_STATE</vt:lpstr>
      <vt:lpstr>AARTI_RTM STATE</vt:lpstr>
      <vt:lpstr>THE DHAMRA_RTM STATE</vt:lpstr>
      <vt:lpstr>FERRO ALLOYS_RTM STATE</vt:lpstr>
      <vt:lpstr>JSL_ RTM STATE</vt:lpstr>
      <vt:lpstr>JSPL ANGUL_RTM STATE</vt:lpstr>
      <vt:lpstr>LINDE_RTM STATE</vt:lpstr>
      <vt:lpstr>NU VISTA_RTM STATE</vt:lpstr>
      <vt:lpstr>OCP_RTM STATE</vt:lpstr>
      <vt:lpstr>SJSPL_RTM STATE</vt:lpstr>
      <vt:lpstr>TSL KALINGA_RTM STATE</vt:lpstr>
      <vt:lpstr>TSL FAP JODA_RTM STATE</vt:lpstr>
      <vt:lpstr>VL SEZ_RTM STATE</vt:lpstr>
      <vt:lpstr>VL1215_RTM STATE</vt:lpstr>
      <vt:lpstr>JSL_GDAM STATE</vt:lpstr>
      <vt:lpstr>VLSEZ_GDAM STATE</vt:lpstr>
      <vt:lpstr>TSL KALINGA_GDAM STATE</vt:lpstr>
      <vt:lpstr>LINDE_GDAM STATE</vt:lpstr>
      <vt:lpstr>DPCL_GDAM STATE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2023-08-07T05:53:05Z</dcterms:modified>
</cp:coreProperties>
</file>